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Лист1!$A$1:$H$151</definedName>
  </definedNam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<sst xmlns="http://schemas.openxmlformats.org/spreadsheetml/2006/main" count="458" uniqueCount="311">
  <si>
    <t>Бренд</t>
  </si>
  <si>
    <t xml:space="preserve">Артикул </t>
  </si>
  <si>
    <t>Наименование</t>
  </si>
  <si>
    <t>фасовка</t>
  </si>
  <si>
    <t>% изменения</t>
  </si>
  <si>
    <t>штрих-код</t>
  </si>
  <si>
    <t xml:space="preserve">АльпенХоф </t>
  </si>
  <si>
    <t>Баффало</t>
  </si>
  <si>
    <t>Хэппи Джангл</t>
  </si>
  <si>
    <t>АльпенХоф 79196 Лакомство д/собак Шашлычки куриные деликатесные 400г</t>
  </si>
  <si>
    <t>АльпенХоф A604/78519 Лакомство д/кошек Мини Колбаски баварские из утки 50г</t>
  </si>
  <si>
    <t>АльпенХоф A520/77147 Лакомство д/собак Колбаски баварские утиные 50г</t>
  </si>
  <si>
    <t>АльпенХоф A519/77130 Лакомство д/собак Колбаски баварские куриные 50г</t>
  </si>
  <si>
    <t>АльпенХоф A521/77154 Лакомство д/собак Колбаски баварские из ягненка 50г</t>
  </si>
  <si>
    <t>АльпенХоф A523/77178 Лакомство д/собак Колбаски баварские из кролика 50г</t>
  </si>
  <si>
    <t>АльпенХоф A606/78533 Лакомство д/кошек Мини Колбаски баварские из кролика 50г</t>
  </si>
  <si>
    <t>АльпенХоф A522/77161 Лакомство д/собак Колбаски баварские из телятины 50г</t>
  </si>
  <si>
    <t>АльпенХоф A605/78526 Лакомство д/кошек Мини Колбаски баварские из ягненка 50г</t>
  </si>
  <si>
    <t>АльпенХоф A540/77345 Лакомство д/средних и крупных собак Стейки из курицы 80г</t>
  </si>
  <si>
    <t>АльпенХоф A504/76980 Лакомство д/мелких собак и щенков Фрикасе из филе ягненка 50г</t>
  </si>
  <si>
    <t>АльпенХоф A539/77338 Лакомство д/средних и крупных собак Телятина ароматная на косточке 80г</t>
  </si>
  <si>
    <t>АльпенХоф A529/77239 Лакомство д/средних и крупных собак Шашлычки куриные деликатесные 80г</t>
  </si>
  <si>
    <t>АльпенХоф A534/77284 Лакомство д/собак Сосиски венские из курицы 80г</t>
  </si>
  <si>
    <t>АльпенХоф A531/77253 Лакомство д/средних и крупных собак Жевательные палочки с уткой 80г</t>
  </si>
  <si>
    <t>АльпенХоф A511/77055 Лакомство д/мелких собак и щенков Медальоны из филе ягненка 50г</t>
  </si>
  <si>
    <t>АльпенХоф A527/77215 Лакомство д/средних и крупных собак Грудка куриная нежная 80г</t>
  </si>
  <si>
    <t>АльпенХоф A533/77277 Лакомство д/средних и крупных собак Рулетики из телятины 80г</t>
  </si>
  <si>
    <t>АльпенХоф A512/77062 Лакомство д/мелких собак и щенков Медальоны из филе кролика 50г</t>
  </si>
  <si>
    <t>АльпенХоф A532/77260 Лакомство д/средних и крупных собак Рулетики куриные 80г</t>
  </si>
  <si>
    <t>АльпенХоф A530/77246 Лакомство д/средних и крупных собак Жевательные палочки с курицей 80г</t>
  </si>
  <si>
    <t>АльпенХоф A538/77321 Лакомство д/средних и крупных собак Курица ароматная на косточке 80г</t>
  </si>
  <si>
    <t>АльпенХоф 78380 Лакомство д/собак Медальоны из филе утки 450г</t>
  </si>
  <si>
    <t>АльпенХоф 78434 Лакомство д/собак Грудка утиная нежная 450г</t>
  </si>
  <si>
    <t>АльпенХоф 78373 Лакомство д/собак Медальоны из филе теленка 450г</t>
  </si>
  <si>
    <t>АльпенХоф 78410 Лакомство д/собак Колбаски баварские из ягненка 450г</t>
  </si>
  <si>
    <t>АльпенХоф 79202 Лакомство д/собак Палочки жевательные с уткой 400г</t>
  </si>
  <si>
    <t>АльпенХоф 78427 Лакомство д/собак Колбаски баварские из кролика 450г</t>
  </si>
  <si>
    <t>АльпенХоф A503/76973 Лакомство д/мелких собак и щенков Фрикасе из филе теленка 50г</t>
  </si>
  <si>
    <t>АльпенХоф A509/77031 Лакомство д/мелких собак и щенков Медальоны из филе утки 50г</t>
  </si>
  <si>
    <t>АльпенХоф A502/76966 Лакомство д/мелких собак и щенков Фрикасе из филе утки 50г</t>
  </si>
  <si>
    <t>АльпенХоф A506/77000 Лакомство д/мелких собак и щенков Грудка утиная по-домашнему 50г</t>
  </si>
  <si>
    <t>АльпенХоф A510/77048 Лакомство д/мелких собак и щенков Медальоны из филе теленка 50г</t>
  </si>
  <si>
    <t>АльпенХоф 78458 Лакомство д/собак Телятина ароматная на косточке 450г</t>
  </si>
  <si>
    <t>АльпенХоф 78403 Лакомство д/собак Кальциевые косточки с уткой 450г</t>
  </si>
  <si>
    <t>АльпенХоф A518/77123 Лакомство д/мелких собак и щенков Кальциевые косточки с уткой 50г</t>
  </si>
  <si>
    <t>АльпенХоф A513/77079 Лакомство д/мелких собак и щенков Жевательные косточки с курицей 50г</t>
  </si>
  <si>
    <t>АльпенХоф A501/76959 Лакомство д/мелких собак и щенков Фрикасе из филе курицы 50г</t>
  </si>
  <si>
    <t>АльпенХоф A515/77093 Лакомство д/мелких собак и щенков Жевательные палочки с курицей 50г</t>
  </si>
  <si>
    <t>АльпенХоф A524/77185 Лакомство д/мелких собак и щенков Мини-сэндвич куриный 50г</t>
  </si>
  <si>
    <t>АльпенХоф A514/77086 Лакомство д/мелких собак и щенков Жевательные косточки с уткой 50г</t>
  </si>
  <si>
    <t>АльпенХоф A516/77109 Лакомство д/мелких собак и щенков Жевательные палочки с уткой 50г</t>
  </si>
  <si>
    <t>АльпенХоф A507/77017 Лакомство д/мелких собак и щенков Колечки из филе курицы 50г</t>
  </si>
  <si>
    <t>АльпенХоф A517/77116 Лакомство д/мелких собак и щенков Кальциевые косточки с курицей 50г</t>
  </si>
  <si>
    <t>АльпенХоф A505/76997 Лакомство д/мелких собак и щенков Грудка куриная по-домашнему 50г</t>
  </si>
  <si>
    <t>АльпенХоф A508/77024 Лакомство д/мелких собак и щенков Медальоны из филе курицы 50г</t>
  </si>
  <si>
    <t>АльпенХоф A536/77307 Лакомство д/собак Сосиски венские из телятины 80г</t>
  </si>
  <si>
    <t>АльпенХоф A535/77291 Лакомство д/собак Сосиски венские из утки 80г</t>
  </si>
  <si>
    <t>АльпенХоф A526/77208 Лакомство д/средних и крупных собак Нарезка из филе утки 80г</t>
  </si>
  <si>
    <t>АльпенХоф A528/77222 Лакомство д/средних и крупных собак Грудка утиная нежная 80г</t>
  </si>
  <si>
    <t>АльпенХоф A541/77352 Лакомство д/средних и крупных собак Стейки из телятины 80г</t>
  </si>
  <si>
    <t>АльпенХоф A525/77192 Лакомство д/средних и крупных собак Нарезка из филе теленка 80г</t>
  </si>
  <si>
    <t>АльпенХоф A542/77369 Лакомство д/средних и крупных собак Стейки из ягненка 80г</t>
  </si>
  <si>
    <t>АльпенХоф A537/77314 Лакомство д/собак Сосиски венские из ягненка 80г</t>
  </si>
  <si>
    <t>АльпенХоф A543/77376 Лакомство д/средних и крупных собак Стейки из кролика 80г</t>
  </si>
  <si>
    <t>АльпенХоф A601/78472 Лакомство д/кошек Сердечки из курицы 50г</t>
  </si>
  <si>
    <t>АльпенХоф A603/78502 Лакомство д/кошек Сердечки из телятины 50г</t>
  </si>
  <si>
    <t>АльпенХоф A602/78496 Лакомство д/кошек Сердечки из утки 50г</t>
  </si>
  <si>
    <t>Баффало 78854/B130 ADULT M/L сух.д/собак средних и крупных пород Курица 14кг</t>
  </si>
  <si>
    <t>Баффало 78724/B103 KITTEN сух.д/котят Курица 10кг</t>
  </si>
  <si>
    <t>Баффало 78595/B117 ADULT STERILIZED сух.д/кошек Индейка 10кг</t>
  </si>
  <si>
    <t>Баффало 78564/B109 ADULT SENSITIVE сух.д/кошек Индейка 10кг</t>
  </si>
  <si>
    <t>Баффало 78625/B114 ADULT STERILIZED сух.д/кошек Курица 10кг</t>
  </si>
  <si>
    <t>Баффало 78762/B124 PUPPY &amp; JUNIOR сух.д/щенков и юниоров Индейка 14кг</t>
  </si>
  <si>
    <t>Баффало 78793/B122 PUPPY &amp; JUNIOR сух.д/щенков и юниоров Курица 14кг</t>
  </si>
  <si>
    <t>Баффало 78748/B132 ADULT SENSITIVE M/L сух.д/собак средних и крупных пород Индейка 14кг</t>
  </si>
  <si>
    <t>Баффало 78892/B134 SENSITIVE сух.д/собак средних и крупных пород Ягненок 14кг</t>
  </si>
  <si>
    <t>Баффало 78670/B106 ADULT сух.д/кошек Курица 10кг</t>
  </si>
  <si>
    <t>Баффало 78656/B104 ADULT сух.д/кошек Курица 400г</t>
  </si>
  <si>
    <t>Баффало 78816/B128 ADULT MINI сух.д/собак мелких пород Ягненок 2кг</t>
  </si>
  <si>
    <t>Баффало 78885/B133 SENSITIVE сух.д/собак средних и крупных пород Ягненок 2кг</t>
  </si>
  <si>
    <t>Баффало 78731/B131 ADULT SENSITIVE M/L сух.д/собак средних и крупных пород Индейка 2кг</t>
  </si>
  <si>
    <t>Баффало 78755/B123 PUPPY &amp; JUNIOR сух.д/щенков и юниоров Индейка 2кг</t>
  </si>
  <si>
    <t>Баффало 78786/B121 PUPPY &amp; JUNIOR сух.д/щенков и юниоров Курица 2кг</t>
  </si>
  <si>
    <t>Баффало 78878/B136 HAIR &amp; SKIN сух.д/собак средних и крупных пород Лосось 2кг</t>
  </si>
  <si>
    <t>Баффало 78847/B129 ADULT M/L сух.д/собак средних и крупных пород Курица 2кг</t>
  </si>
  <si>
    <t>Баффало 78717/B102 KITTEN сух.д/котят Курица 1,8кг</t>
  </si>
  <si>
    <t>Баффало 78649/B119 ADULT STERILIZED сух.д/кошек Лосось 1,8кг</t>
  </si>
  <si>
    <t>Баффало 78281/B108 ADULT SENSITIVE сух.д/кошек Индейка 1,8кг</t>
  </si>
  <si>
    <t>Баффало 78588/B116 ADULT STERILIZED сух.д/кошек Индейка 1,8кг</t>
  </si>
  <si>
    <t>Баффало 78618/B113 ADULT STERILIZED сух.д/кошек Курица 1,8кг</t>
  </si>
  <si>
    <t>Баффало 78694/B111 HAIR &amp; SKIN сух.д/кошек Лосось 1,8кг</t>
  </si>
  <si>
    <t>Баффало 78663/B105 ADULT сух.д/кошек Курица 1,8кг</t>
  </si>
  <si>
    <t>Баффало 78823/B125 ADULT MINI сух.д/собак мелких пород Курица 800г</t>
  </si>
  <si>
    <t>Баффало 78809/B127 ADULT MINI сух.д/собак мелких пород Ягненок 800г</t>
  </si>
  <si>
    <t>Баффало 78779/B120 PUPPY &amp; JUNIOR сух.д/щенков и юниоров Курица 800г</t>
  </si>
  <si>
    <t>Баффало 78861/B135 HAIR &amp; SKIN сух.д/собак средних и крупных пород Лосось 800г</t>
  </si>
  <si>
    <t>Баффало 78830/B126 ADULT MINI сух.д/собак мелких пород Курица 2кг</t>
  </si>
  <si>
    <t>Баффало 78557/B107 ADULT SENSITIVE сух.д/кошек Индейка 400г</t>
  </si>
  <si>
    <t>Баффало 78632/B118 ADULT STERILIZED сух.д/кошек Лосось 400г</t>
  </si>
  <si>
    <t>Баффало 78700/B101 KITTEN сух.д/котят Курица 400г</t>
  </si>
  <si>
    <t>Баффало 78601/B112 ADULT STERILIZED сух.д/кошек Курица 400г</t>
  </si>
  <si>
    <t>Баффало 78687/B110 HAIR &amp; SKIN сух.д/кошек Лосось 400г</t>
  </si>
  <si>
    <t>Баффало 78571/B115 ADULT STERILIZED сух.д/кошек Индейка 400г</t>
  </si>
  <si>
    <t>Хэппи Джангл J115 Корм д/крыс 400г</t>
  </si>
  <si>
    <t>Хэппи Джангл J117 Корм д/хомяков 400г</t>
  </si>
  <si>
    <t>Хэппи Джангл J107 Корм д/канареек 500г</t>
  </si>
  <si>
    <t>Хэппи Джангл J109 Корм д/грызунов 350г</t>
  </si>
  <si>
    <t>Хэппи Джангл J101 Корм д/декоративных птиц 350г</t>
  </si>
  <si>
    <t>Хэппи Джангл J120 Корм д/волнистых попугаев 900г</t>
  </si>
  <si>
    <t>Хэппи Джангл J112 Корм д/молодых кроликов 400г</t>
  </si>
  <si>
    <t>Хэппи Джангл J118 Корм д/шиншилл 400г</t>
  </si>
  <si>
    <t>Хэппи Джангл J104 Корм д/средних попугаев 500г</t>
  </si>
  <si>
    <t>Хэппи Джангл J303 Камень минеральный д/птиц с бета-каротином 14г</t>
  </si>
  <si>
    <t>Хэппи Джангл J304 Камень минеральный д/птиц с морскими водорослями 14г</t>
  </si>
  <si>
    <t>Хэппи Джангл J123 Корм д/крыс 900г</t>
  </si>
  <si>
    <t>Хэппи Джангл J122 Корм д/хомяков 900г</t>
  </si>
  <si>
    <t>Хэппи Джангл J119 Корм д/шиншилл 900г</t>
  </si>
  <si>
    <t>Хэппи Джангл J103 Корм д/волнистых попугаев при линьке 500г</t>
  </si>
  <si>
    <t>Хэппи Джангл J501 Prestige Корзинки д/грызунов мед+фрукты 3шт</t>
  </si>
  <si>
    <t>Хэппи Джангл J506 Prestige Корзинки д/грызунов медовый микс 3шт</t>
  </si>
  <si>
    <t>Хэппи Джангл J504 Prestige Корзинки д/грызунов мед+семечки 3шт</t>
  </si>
  <si>
    <t>Хэппи Джангл J505 Prestige Корзинки д/грызунов мед+овощи 3шт</t>
  </si>
  <si>
    <t>Хэппи Джангл J502 Prestige Корзинки д/грызунов мед+орехи 3шт</t>
  </si>
  <si>
    <t>Хэппи Джангл J503 Prestige Корзинки д/грызунов мед+ягоды 3шт</t>
  </si>
  <si>
    <t>Хэппи Джангл J402 Prestige Корм д/крыс 500г</t>
  </si>
  <si>
    <t>Хэппи Джангл J405 Prestige Корм д/хомяков,, мышей и песчанок 500г</t>
  </si>
  <si>
    <t>Хэппи Джангл J108 Корм д/экзотических птиц 500г</t>
  </si>
  <si>
    <t>Хэппи Джангл J106 Корм д/крупных попугаев 500г</t>
  </si>
  <si>
    <t>Хэппи Джангл J114 Корм д/морских свинок 900г</t>
  </si>
  <si>
    <t>Хэппи Джангл J111 Корм д/кроликов 900г</t>
  </si>
  <si>
    <t>Хэппи Джангл J121 Корм д/средних попугаев 900г</t>
  </si>
  <si>
    <t>Хэппи Джангл J401 Prestige Корм д/кроликов 500г</t>
  </si>
  <si>
    <t>Хэппи Джангл J403 Prestige Корм д/морских свинок 500г</t>
  </si>
  <si>
    <t>Хэппи Джангл J404 Prestige Корм д/шиншилл и дегу 500г</t>
  </si>
  <si>
    <t>Хэппи Джангл J305 Ликвидатор пятен и запаха д/птиц и грызунов 120мл</t>
  </si>
  <si>
    <t>Хэппи Джангл J203 Палочки д/птиц мед+орехи 3шт</t>
  </si>
  <si>
    <t>Хэппи Джангл J208 Палочки д/мелких грызунов мед+ягоды 3шт</t>
  </si>
  <si>
    <t>Хэппи Джангл J211 Палочки д/мелких грызунов микс 3 вкуса 3шт</t>
  </si>
  <si>
    <t>Хэппи Джангл J209 Палочки д/мелких грызунов мед+орехи 3шт</t>
  </si>
  <si>
    <t>Хэппи Джангл J201 Палочки д/птиц при линьке 3шт</t>
  </si>
  <si>
    <t>Хэппи Джангл J210 Палочки д/мелких грызунов мед+фрукты 3шт</t>
  </si>
  <si>
    <t>Хэппи Джангл J207 Палочки д/птиц микс 3 вкуса 3шт</t>
  </si>
  <si>
    <t>Хэппи Джангл J213 Палочки д/крупных грызунов мед+фрукты 3шт</t>
  </si>
  <si>
    <t>Хэппи Джангл J206 Палочки д/птиц мед+яйцо 3шт</t>
  </si>
  <si>
    <t>Хэппи Джангл J215 Палочки д/крупных грызунов микс 3 вкуса 3шт</t>
  </si>
  <si>
    <t>Хэппи Джангл J202 Палочки д/птиц мед+ягоды 3шт</t>
  </si>
  <si>
    <t>Хэппи Джангл J205 Палочки д/канареек и экзотов 3шт</t>
  </si>
  <si>
    <t>Хэппи Джангл J212 Палочки д/крупных грызунов мед+травы 3шт</t>
  </si>
  <si>
    <t>Хэппи Джангл J214 Палочки д/крупных грызунов мед+овощи 3шт</t>
  </si>
  <si>
    <t>Хэппи Джангл J204 Палочки д/птиц мед+фрукты 3шт</t>
  </si>
  <si>
    <t>Хэппи Джангл J102 Корм д/волнистых попугаев 500г</t>
  </si>
  <si>
    <t>Хэппи Джангл J307 Опилки Зеленое яблоко 20л</t>
  </si>
  <si>
    <t>Хэппи Джангл J301 Камень минеральный д/грызунов соляной 50г</t>
  </si>
  <si>
    <t>Хэппи Джангл J302 Камень минеральный д/грызунов с морскими водорослями 50г</t>
  </si>
  <si>
    <t>Хэппи Джангл J116 Корм д/мышей и песчанок 400г</t>
  </si>
  <si>
    <t>Хэппи Джангл J113 Корм д/морских свинок 400г</t>
  </si>
  <si>
    <t>Хэппи Джангл J110 Корм д/кроликов 400г</t>
  </si>
  <si>
    <t>Хэппи Джангл J105 Корм д/средних попугаев при линьке 500г</t>
  </si>
  <si>
    <t>Хэппи Джангл J306 Сено луговое Разнотравье 24л</t>
  </si>
  <si>
    <t>4607092079196</t>
  </si>
  <si>
    <t>4607092078519</t>
  </si>
  <si>
    <t>4607092077147</t>
  </si>
  <si>
    <t>4607092077130</t>
  </si>
  <si>
    <t>4607092077154</t>
  </si>
  <si>
    <t>4607092077178</t>
  </si>
  <si>
    <t>4607092078533</t>
  </si>
  <si>
    <t>4607092077161</t>
  </si>
  <si>
    <t>4607092078526</t>
  </si>
  <si>
    <t>4607092077345</t>
  </si>
  <si>
    <t>4607092076980</t>
  </si>
  <si>
    <t>4607092077338</t>
  </si>
  <si>
    <t>4607092077239</t>
  </si>
  <si>
    <t>4607092077284</t>
  </si>
  <si>
    <t>4607092077253</t>
  </si>
  <si>
    <t>4607092077055</t>
  </si>
  <si>
    <t>4607092077215</t>
  </si>
  <si>
    <t>4607092077277</t>
  </si>
  <si>
    <t>4607092077062</t>
  </si>
  <si>
    <t>4607092077260</t>
  </si>
  <si>
    <t>4607092077246</t>
  </si>
  <si>
    <t>4607092077321</t>
  </si>
  <si>
    <t>4607092078380</t>
  </si>
  <si>
    <t>4607092078434</t>
  </si>
  <si>
    <t>4607092078373</t>
  </si>
  <si>
    <t>4607092078410</t>
  </si>
  <si>
    <t>4607092079202</t>
  </si>
  <si>
    <t>4607092078427</t>
  </si>
  <si>
    <t>4607092076973</t>
  </si>
  <si>
    <t>4607092077031</t>
  </si>
  <si>
    <t>4607092076966</t>
  </si>
  <si>
    <t>4607092077000</t>
  </si>
  <si>
    <t>4607092077048</t>
  </si>
  <si>
    <t>4607092078458</t>
  </si>
  <si>
    <t>4607092078403</t>
  </si>
  <si>
    <t>4607092077123</t>
  </si>
  <si>
    <t>4607092077079</t>
  </si>
  <si>
    <t>4607092076959</t>
  </si>
  <si>
    <t>4607092077093</t>
  </si>
  <si>
    <t>4607092077185</t>
  </si>
  <si>
    <t>4607092077086</t>
  </si>
  <si>
    <t>4607092077109</t>
  </si>
  <si>
    <t>4607092077017</t>
  </si>
  <si>
    <t>4607092077116</t>
  </si>
  <si>
    <t>4607092076997</t>
  </si>
  <si>
    <t>4607092077024</t>
  </si>
  <si>
    <t>4607092077307</t>
  </si>
  <si>
    <t>4607092077291</t>
  </si>
  <si>
    <t>4607092077208</t>
  </si>
  <si>
    <t>4607092077222</t>
  </si>
  <si>
    <t>4607092077352</t>
  </si>
  <si>
    <t>4607092077192</t>
  </si>
  <si>
    <t>4607092077369</t>
  </si>
  <si>
    <t>4607092077314</t>
  </si>
  <si>
    <t>4607092077376</t>
  </si>
  <si>
    <t>4607092078472</t>
  </si>
  <si>
    <t>4607092078502</t>
  </si>
  <si>
    <t>4607092078496</t>
  </si>
  <si>
    <t>4607092078854</t>
  </si>
  <si>
    <t>4607092078724</t>
  </si>
  <si>
    <t>4607092078595</t>
  </si>
  <si>
    <t>4607092078564</t>
  </si>
  <si>
    <t>4607092078625</t>
  </si>
  <si>
    <t>4607092078762</t>
  </si>
  <si>
    <t>4607092078793</t>
  </si>
  <si>
    <t>4607092078748</t>
  </si>
  <si>
    <t>4607092078892</t>
  </si>
  <si>
    <t>4607092078670</t>
  </si>
  <si>
    <t>4607092078656</t>
  </si>
  <si>
    <t>4607092078816</t>
  </si>
  <si>
    <t>4607092078885</t>
  </si>
  <si>
    <t>4607092078731</t>
  </si>
  <si>
    <t>4607092078755</t>
  </si>
  <si>
    <t>4607092078786</t>
  </si>
  <si>
    <t>4607092078878</t>
  </si>
  <si>
    <t>4607092078847</t>
  </si>
  <si>
    <t>4607092078717</t>
  </si>
  <si>
    <t>4607092078649</t>
  </si>
  <si>
    <t>4607092078281</t>
  </si>
  <si>
    <t>4607092078588</t>
  </si>
  <si>
    <t>4607092078618</t>
  </si>
  <si>
    <t>4607092078694</t>
  </si>
  <si>
    <t>4607092078663</t>
  </si>
  <si>
    <t>4607092078823</t>
  </si>
  <si>
    <t>4607092078809</t>
  </si>
  <si>
    <t>4607092078779</t>
  </si>
  <si>
    <t>4607092078861</t>
  </si>
  <si>
    <t>4607092078830</t>
  </si>
  <si>
    <t>4607092078557</t>
  </si>
  <si>
    <t>4607092078632</t>
  </si>
  <si>
    <t>4607092078700</t>
  </si>
  <si>
    <t>4607092078601</t>
  </si>
  <si>
    <t>4607092078687</t>
  </si>
  <si>
    <t>4607092078571</t>
  </si>
  <si>
    <t>4607092076157</t>
  </si>
  <si>
    <t>4607092076171</t>
  </si>
  <si>
    <t>4607092076072</t>
  </si>
  <si>
    <t>4607092076096</t>
  </si>
  <si>
    <t>4607092076010</t>
  </si>
  <si>
    <t>4607092078250</t>
  </si>
  <si>
    <t>4607092076126</t>
  </si>
  <si>
    <t>4607092076188</t>
  </si>
  <si>
    <t>4607092076041</t>
  </si>
  <si>
    <t>4607092076744</t>
  </si>
  <si>
    <t>4607092076751</t>
  </si>
  <si>
    <t>4607092078069</t>
  </si>
  <si>
    <t>4607092078076</t>
  </si>
  <si>
    <t>4607092076195</t>
  </si>
  <si>
    <t>4607092076034</t>
  </si>
  <si>
    <t>4607092078984</t>
  </si>
  <si>
    <t>4607092079035</t>
  </si>
  <si>
    <t>4607092079011</t>
  </si>
  <si>
    <t>4607092079028</t>
  </si>
  <si>
    <t>4607092078991</t>
  </si>
  <si>
    <t>4607092079004</t>
  </si>
  <si>
    <t>4607092078922</t>
  </si>
  <si>
    <t>4607092078953</t>
  </si>
  <si>
    <t>4607092076089</t>
  </si>
  <si>
    <t>4607092076065</t>
  </si>
  <si>
    <t>4607092076140</t>
  </si>
  <si>
    <t>4607092076119</t>
  </si>
  <si>
    <t>4607092078267</t>
  </si>
  <si>
    <t>4607092078915</t>
  </si>
  <si>
    <t>4607092078939</t>
  </si>
  <si>
    <t>4607092078946</t>
  </si>
  <si>
    <t>4607092076768</t>
  </si>
  <si>
    <t>4607092076591</t>
  </si>
  <si>
    <t>4607092076645</t>
  </si>
  <si>
    <t>4607092076676</t>
  </si>
  <si>
    <t>4607092076652</t>
  </si>
  <si>
    <t>4607092076577</t>
  </si>
  <si>
    <t>4607092076669</t>
  </si>
  <si>
    <t>4607092076638</t>
  </si>
  <si>
    <t>4607092076706</t>
  </si>
  <si>
    <t>4607092076621</t>
  </si>
  <si>
    <t>4607092076713</t>
  </si>
  <si>
    <t>4607092076584</t>
  </si>
  <si>
    <t>4607092076614</t>
  </si>
  <si>
    <t>4607092076683</t>
  </si>
  <si>
    <t>4607092076690</t>
  </si>
  <si>
    <t>4607092076607</t>
  </si>
  <si>
    <t>4607092076027</t>
  </si>
  <si>
    <t>4607092078908</t>
  </si>
  <si>
    <t>4607092076737</t>
  </si>
  <si>
    <t>4607092076720</t>
  </si>
  <si>
    <t>4607092076164</t>
  </si>
  <si>
    <t>4607092076133</t>
  </si>
  <si>
    <t>4607092076102</t>
  </si>
  <si>
    <t>4607092076058</t>
  </si>
  <si>
    <t>4607092078977</t>
  </si>
  <si>
    <t>цена за шт с 03.06.22</t>
  </si>
  <si>
    <t>цена за шт по 02.06.22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</si>
</sst>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44" fontId="5" fillId="0" borderId="1" xfId="1" applyFont="1" applyFill="1" applyBorder="1"/>
    <xf numFmtId="9" fontId="5" fillId="0" borderId="1" xfId="2" applyFont="1" applyFill="1" applyBorder="1"/>
    <xf numFmtId="0" fontId="5" fillId="0" borderId="0" xfId="0" applyFont="1" applyFill="1"/>
    <xf numFmtId="44" fontId="5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9" fontId="5" fillId="2" borderId="1" xfId="2" applyFont="1" applyFill="1" applyBorder="1"/>
  </cellXfs>
  <cellStyles count="4">
    <cellStyle name="Денежный" xfId="1" builtinId="4"/>
    <cellStyle name="Обычный" xfId="0" builtinId="0"/>
    <cellStyle name="Обычный 21" xfId="3"/>
    <cellStyle name="Процентный" xfId="2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zoomScale="70" zoomScaleNormal="70" workbookViewId="0">
      <selection activeCell="G1" sqref="G1"/>
    </sheetView>
  </sheetViews>
  <sheetFormatPr defaultColWidth="8.7109375" defaultRowHeight="15" x14ac:dyDescent="0.25"/>
  <cols>
    <col min="1" max="1" width="11.7109375" style="9" bestFit="1" customWidth="1"/>
    <col min="2" max="2" width="8.7109375" style="9"/>
    <col min="3" max="3" width="62.140625" style="9" customWidth="1"/>
    <col min="4" max="4" width="15.5703125" style="9" customWidth="1"/>
    <col min="5" max="5" width="8.85546875" style="9" customWidth="1"/>
    <col min="6" max="6" width="24" style="9" customWidth="1"/>
    <col min="7" max="7" width="21" style="9" customWidth="1"/>
    <col min="8" max="8" width="14" style="9" customWidth="1"/>
    <col min="9" max="16384" width="8.7109375" style="9"/>
  </cols>
  <sheetData>
    <row r="1" spans="1:10" s="4" customFormat="1" x14ac:dyDescent="0.2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310</v>
      </c>
      <c r="G1" s="3" t="s">
        <v>309</v>
      </c>
      <c r="H1" s="3" t="s">
        <v>4</v>
      </c>
    </row>
    <row r="2" spans="1:10" x14ac:dyDescent="0.25">
      <c r="A2" s="1" t="s">
        <v>8</v>
      </c>
      <c r="B2" s="5">
        <v>102026</v>
      </c>
      <c r="C2" s="1" t="s">
        <v>158</v>
      </c>
      <c r="D2" s="6" t="s">
        <v>308</v>
      </c>
      <c r="E2" s="6">
        <v>4</v>
      </c>
      <c r="F2" s="7">
        <v>171.24</v>
      </c>
      <c r="G2" s="7">
        <v>139.94</v>
      </c>
      <c r="H2" s="14">
        <f>(G2-F2)/F2</f>
        <v>-0.18278439616911943</v>
      </c>
      <c r="J2" s="10"/>
    </row>
    <row r="3" spans="1:10" x14ac:dyDescent="0.25">
      <c r="A3" s="1" t="s">
        <v>8</v>
      </c>
      <c r="B3" s="11">
        <v>72819</v>
      </c>
      <c r="C3" s="2" t="s">
        <v>112</v>
      </c>
      <c r="D3" s="6" t="s">
        <v>262</v>
      </c>
      <c r="E3" s="6">
        <v>1</v>
      </c>
      <c r="F3" s="7">
        <v>50.98</v>
      </c>
      <c r="G3" s="7">
        <v>50.98</v>
      </c>
      <c r="H3" s="8">
        <v>0</v>
      </c>
      <c r="J3" s="10"/>
    </row>
    <row r="4" spans="1:10" x14ac:dyDescent="0.25">
      <c r="A4" s="1" t="s">
        <v>8</v>
      </c>
      <c r="B4" s="11">
        <v>72820</v>
      </c>
      <c r="C4" s="2" t="s">
        <v>113</v>
      </c>
      <c r="D4" s="6" t="s">
        <v>263</v>
      </c>
      <c r="E4" s="6">
        <v>1</v>
      </c>
      <c r="F4" s="7">
        <v>50.98</v>
      </c>
      <c r="G4" s="7">
        <v>50.98</v>
      </c>
      <c r="H4" s="8">
        <v>0</v>
      </c>
      <c r="J4" s="10"/>
    </row>
    <row r="5" spans="1:10" x14ac:dyDescent="0.25">
      <c r="A5" s="1" t="s">
        <v>8</v>
      </c>
      <c r="B5" s="5">
        <v>102299</v>
      </c>
      <c r="C5" s="1" t="s">
        <v>151</v>
      </c>
      <c r="D5" s="6" t="s">
        <v>301</v>
      </c>
      <c r="E5" s="6">
        <v>1</v>
      </c>
      <c r="F5" s="7">
        <v>104.15</v>
      </c>
      <c r="G5" s="7">
        <v>104.15</v>
      </c>
      <c r="H5" s="8">
        <v>0</v>
      </c>
      <c r="J5" s="10"/>
    </row>
    <row r="6" spans="1:10" x14ac:dyDescent="0.25">
      <c r="A6" s="1" t="s">
        <v>8</v>
      </c>
      <c r="B6" s="11">
        <v>72817</v>
      </c>
      <c r="C6" s="2" t="s">
        <v>152</v>
      </c>
      <c r="D6" s="6" t="s">
        <v>302</v>
      </c>
      <c r="E6" s="6">
        <v>1</v>
      </c>
      <c r="F6" s="7">
        <v>97.13</v>
      </c>
      <c r="G6" s="7">
        <v>97.13</v>
      </c>
      <c r="H6" s="8">
        <v>0</v>
      </c>
      <c r="J6" s="10"/>
    </row>
    <row r="7" spans="1:10" x14ac:dyDescent="0.25">
      <c r="A7" s="1" t="s">
        <v>8</v>
      </c>
      <c r="B7" s="11">
        <v>72818</v>
      </c>
      <c r="C7" s="2" t="s">
        <v>153</v>
      </c>
      <c r="D7" s="6" t="s">
        <v>303</v>
      </c>
      <c r="E7" s="6">
        <v>1</v>
      </c>
      <c r="F7" s="7">
        <v>97.13</v>
      </c>
      <c r="G7" s="7">
        <v>97.13</v>
      </c>
      <c r="H7" s="8">
        <v>0</v>
      </c>
      <c r="J7" s="10"/>
    </row>
    <row r="8" spans="1:10" x14ac:dyDescent="0.25">
      <c r="A8" s="1" t="s">
        <v>8</v>
      </c>
      <c r="B8" s="11">
        <v>72484</v>
      </c>
      <c r="C8" s="2" t="s">
        <v>134</v>
      </c>
      <c r="D8" s="6" t="s">
        <v>284</v>
      </c>
      <c r="E8" s="6">
        <v>1</v>
      </c>
      <c r="F8" s="7">
        <v>105.3</v>
      </c>
      <c r="G8" s="7">
        <v>108.41</v>
      </c>
      <c r="H8" s="8">
        <v>2.9534662867996195E-2</v>
      </c>
      <c r="J8" s="10"/>
    </row>
    <row r="9" spans="1:10" x14ac:dyDescent="0.25">
      <c r="A9" s="1" t="s">
        <v>8</v>
      </c>
      <c r="B9" s="5">
        <v>69343</v>
      </c>
      <c r="C9" s="1" t="s">
        <v>150</v>
      </c>
      <c r="D9" s="6" t="s">
        <v>300</v>
      </c>
      <c r="E9" s="6">
        <v>1</v>
      </c>
      <c r="F9" s="7">
        <v>90.57</v>
      </c>
      <c r="G9" s="7">
        <v>95.06</v>
      </c>
      <c r="H9" s="8">
        <v>4.9574914430827087E-2</v>
      </c>
      <c r="J9" s="10"/>
    </row>
    <row r="10" spans="1:10" x14ac:dyDescent="0.25">
      <c r="A10" s="1" t="s">
        <v>8</v>
      </c>
      <c r="B10" s="5">
        <v>101986</v>
      </c>
      <c r="C10" s="1" t="s">
        <v>131</v>
      </c>
      <c r="D10" s="6" t="s">
        <v>281</v>
      </c>
      <c r="E10" s="6">
        <v>1</v>
      </c>
      <c r="F10" s="7">
        <v>148.11000000000001</v>
      </c>
      <c r="G10" s="7">
        <v>155.47</v>
      </c>
      <c r="H10" s="8">
        <v>4.969279589494284E-2</v>
      </c>
      <c r="J10" s="10"/>
    </row>
    <row r="11" spans="1:10" x14ac:dyDescent="0.25">
      <c r="A11" s="1" t="s">
        <v>8</v>
      </c>
      <c r="B11" s="5">
        <v>101988</v>
      </c>
      <c r="C11" s="1" t="s">
        <v>132</v>
      </c>
      <c r="D11" s="6" t="s">
        <v>282</v>
      </c>
      <c r="E11" s="6">
        <v>1</v>
      </c>
      <c r="F11" s="7">
        <v>148.11000000000001</v>
      </c>
      <c r="G11" s="7">
        <v>155.47</v>
      </c>
      <c r="H11" s="8">
        <v>4.969279589494284E-2</v>
      </c>
      <c r="J11" s="10"/>
    </row>
    <row r="12" spans="1:10" x14ac:dyDescent="0.25">
      <c r="A12" s="1" t="s">
        <v>8</v>
      </c>
      <c r="B12" s="5">
        <v>101989</v>
      </c>
      <c r="C12" s="1" t="s">
        <v>133</v>
      </c>
      <c r="D12" s="6" t="s">
        <v>283</v>
      </c>
      <c r="E12" s="6">
        <v>1</v>
      </c>
      <c r="F12" s="7">
        <v>148.11000000000001</v>
      </c>
      <c r="G12" s="7">
        <v>155.47</v>
      </c>
      <c r="H12" s="8">
        <v>4.969279589494284E-2</v>
      </c>
      <c r="J12" s="10"/>
    </row>
    <row r="13" spans="1:10" x14ac:dyDescent="0.25">
      <c r="A13" s="1" t="s">
        <v>8</v>
      </c>
      <c r="B13" s="5">
        <v>69354</v>
      </c>
      <c r="C13" s="1" t="s">
        <v>155</v>
      </c>
      <c r="D13" s="6" t="s">
        <v>305</v>
      </c>
      <c r="E13" s="6">
        <v>1</v>
      </c>
      <c r="F13" s="7">
        <v>108.64</v>
      </c>
      <c r="G13" s="7">
        <v>114.04</v>
      </c>
      <c r="H13" s="8">
        <v>4.9705449189985325E-2</v>
      </c>
      <c r="J13" s="10"/>
    </row>
    <row r="14" spans="1:10" x14ac:dyDescent="0.25">
      <c r="A14" s="1" t="s">
        <v>8</v>
      </c>
      <c r="B14" s="5">
        <v>69351</v>
      </c>
      <c r="C14" s="1" t="s">
        <v>156</v>
      </c>
      <c r="D14" s="6" t="s">
        <v>306</v>
      </c>
      <c r="E14" s="6">
        <v>1</v>
      </c>
      <c r="F14" s="7">
        <v>108.64</v>
      </c>
      <c r="G14" s="7">
        <v>114.04</v>
      </c>
      <c r="H14" s="8">
        <v>4.9705449189985325E-2</v>
      </c>
      <c r="J14" s="10"/>
    </row>
    <row r="15" spans="1:10" x14ac:dyDescent="0.25">
      <c r="A15" s="1" t="s">
        <v>8</v>
      </c>
      <c r="B15" s="5">
        <v>101987</v>
      </c>
      <c r="C15" s="1" t="s">
        <v>124</v>
      </c>
      <c r="D15" s="6" t="s">
        <v>274</v>
      </c>
      <c r="E15" s="6">
        <v>1</v>
      </c>
      <c r="F15" s="7">
        <v>136.6</v>
      </c>
      <c r="G15" s="7">
        <v>143.38999999999999</v>
      </c>
      <c r="H15" s="8">
        <v>4.97071742313323E-2</v>
      </c>
      <c r="J15" s="10"/>
    </row>
    <row r="16" spans="1:10" x14ac:dyDescent="0.25">
      <c r="A16" s="1" t="s">
        <v>8</v>
      </c>
      <c r="B16" s="5">
        <v>101990</v>
      </c>
      <c r="C16" s="1" t="s">
        <v>125</v>
      </c>
      <c r="D16" s="6" t="s">
        <v>275</v>
      </c>
      <c r="E16" s="6">
        <v>1</v>
      </c>
      <c r="F16" s="7">
        <v>136.6</v>
      </c>
      <c r="G16" s="7">
        <v>143.38999999999999</v>
      </c>
      <c r="H16" s="8">
        <v>4.97071742313323E-2</v>
      </c>
      <c r="J16" s="10"/>
    </row>
    <row r="17" spans="1:10" x14ac:dyDescent="0.25">
      <c r="A17" s="1" t="s">
        <v>8</v>
      </c>
      <c r="B17" s="5">
        <v>69357</v>
      </c>
      <c r="C17" s="1" t="s">
        <v>154</v>
      </c>
      <c r="D17" s="6" t="s">
        <v>304</v>
      </c>
      <c r="E17" s="6">
        <v>1</v>
      </c>
      <c r="F17" s="7">
        <v>97.13</v>
      </c>
      <c r="G17" s="7">
        <v>101.96</v>
      </c>
      <c r="H17" s="8">
        <v>4.9727169772469867E-2</v>
      </c>
      <c r="J17" s="10"/>
    </row>
    <row r="18" spans="1:10" x14ac:dyDescent="0.25">
      <c r="A18" s="1" t="s">
        <v>8</v>
      </c>
      <c r="B18" s="5">
        <v>69355</v>
      </c>
      <c r="C18" s="1" t="s">
        <v>128</v>
      </c>
      <c r="D18" s="6" t="s">
        <v>278</v>
      </c>
      <c r="E18" s="6">
        <v>1</v>
      </c>
      <c r="F18" s="7">
        <v>228.55</v>
      </c>
      <c r="G18" s="7">
        <v>239.94</v>
      </c>
      <c r="H18" s="8">
        <v>4.9835922117698474E-2</v>
      </c>
      <c r="J18" s="10"/>
    </row>
    <row r="19" spans="1:10" x14ac:dyDescent="0.25">
      <c r="A19" s="1" t="s">
        <v>8</v>
      </c>
      <c r="B19" s="5">
        <v>69352</v>
      </c>
      <c r="C19" s="1" t="s">
        <v>129</v>
      </c>
      <c r="D19" s="6" t="s">
        <v>279</v>
      </c>
      <c r="E19" s="6">
        <v>1</v>
      </c>
      <c r="F19" s="7">
        <v>228.55</v>
      </c>
      <c r="G19" s="7">
        <v>239.94</v>
      </c>
      <c r="H19" s="8">
        <v>4.9835922117698474E-2</v>
      </c>
      <c r="J19" s="10"/>
    </row>
    <row r="20" spans="1:10" x14ac:dyDescent="0.25">
      <c r="A20" s="1" t="s">
        <v>8</v>
      </c>
      <c r="B20" s="5">
        <v>69344</v>
      </c>
      <c r="C20" s="1" t="s">
        <v>117</v>
      </c>
      <c r="D20" s="6" t="s">
        <v>267</v>
      </c>
      <c r="E20" s="6">
        <v>1</v>
      </c>
      <c r="F20" s="7">
        <v>101.5</v>
      </c>
      <c r="G20" s="7">
        <v>106.56</v>
      </c>
      <c r="H20" s="8">
        <v>4.9852216748768496E-2</v>
      </c>
      <c r="J20" s="10"/>
    </row>
    <row r="21" spans="1:10" x14ac:dyDescent="0.25">
      <c r="A21" s="1" t="s">
        <v>8</v>
      </c>
      <c r="B21" s="13">
        <v>69346</v>
      </c>
      <c r="C21" s="1" t="s">
        <v>157</v>
      </c>
      <c r="D21" s="6" t="s">
        <v>307</v>
      </c>
      <c r="E21" s="6">
        <v>1</v>
      </c>
      <c r="F21" s="7">
        <v>115.2</v>
      </c>
      <c r="G21" s="7">
        <v>120.95</v>
      </c>
      <c r="H21" s="8">
        <v>4.9913194444444441E-2</v>
      </c>
      <c r="J21" s="10"/>
    </row>
    <row r="22" spans="1:10" x14ac:dyDescent="0.25">
      <c r="A22" s="1" t="s">
        <v>8</v>
      </c>
      <c r="B22" s="5">
        <v>89442</v>
      </c>
      <c r="C22" s="1" t="s">
        <v>130</v>
      </c>
      <c r="D22" s="6" t="s">
        <v>280</v>
      </c>
      <c r="E22" s="6">
        <v>1</v>
      </c>
      <c r="F22" s="7">
        <v>177.34</v>
      </c>
      <c r="G22" s="7">
        <v>186.2</v>
      </c>
      <c r="H22" s="8">
        <v>4.9960527799706694E-2</v>
      </c>
      <c r="J22" s="10"/>
    </row>
    <row r="23" spans="1:10" x14ac:dyDescent="0.25">
      <c r="A23" s="1" t="s">
        <v>8</v>
      </c>
      <c r="B23" s="5">
        <v>69353</v>
      </c>
      <c r="C23" s="1" t="s">
        <v>109</v>
      </c>
      <c r="D23" s="6" t="s">
        <v>259</v>
      </c>
      <c r="E23" s="6">
        <v>1</v>
      </c>
      <c r="F23" s="7">
        <v>103.34</v>
      </c>
      <c r="G23" s="7">
        <v>108.52</v>
      </c>
      <c r="H23" s="8">
        <v>5.0125798335591179E-2</v>
      </c>
      <c r="J23" s="10"/>
    </row>
    <row r="24" spans="1:10" x14ac:dyDescent="0.25">
      <c r="A24" s="1" t="s">
        <v>8</v>
      </c>
      <c r="B24" s="12">
        <v>69359</v>
      </c>
      <c r="C24" s="1" t="s">
        <v>110</v>
      </c>
      <c r="D24" s="6" t="s">
        <v>260</v>
      </c>
      <c r="E24" s="6">
        <v>1</v>
      </c>
      <c r="F24" s="7">
        <v>103.34</v>
      </c>
      <c r="G24" s="7">
        <v>108.52</v>
      </c>
      <c r="H24" s="8">
        <v>5.0125798335591179E-2</v>
      </c>
      <c r="J24" s="10"/>
    </row>
    <row r="25" spans="1:10" x14ac:dyDescent="0.25">
      <c r="A25" s="1" t="s">
        <v>8</v>
      </c>
      <c r="B25" s="5">
        <v>69345</v>
      </c>
      <c r="C25" s="1" t="s">
        <v>111</v>
      </c>
      <c r="D25" s="6" t="s">
        <v>261</v>
      </c>
      <c r="E25" s="6">
        <v>1</v>
      </c>
      <c r="F25" s="7">
        <v>103.34</v>
      </c>
      <c r="G25" s="7">
        <v>108.52</v>
      </c>
      <c r="H25" s="8">
        <v>5.0125798335591179E-2</v>
      </c>
      <c r="J25" s="10"/>
    </row>
    <row r="26" spans="1:10" x14ac:dyDescent="0.25">
      <c r="A26" s="1" t="s">
        <v>8</v>
      </c>
      <c r="B26" s="5">
        <v>69360</v>
      </c>
      <c r="C26" s="1" t="s">
        <v>116</v>
      </c>
      <c r="D26" s="6" t="s">
        <v>266</v>
      </c>
      <c r="E26" s="6">
        <v>1</v>
      </c>
      <c r="F26" s="7">
        <v>217.73</v>
      </c>
      <c r="G26" s="7">
        <v>228.66</v>
      </c>
      <c r="H26" s="8">
        <v>5.0199788729160005E-2</v>
      </c>
      <c r="J26" s="10"/>
    </row>
    <row r="27" spans="1:10" x14ac:dyDescent="0.25">
      <c r="A27" s="1" t="s">
        <v>8</v>
      </c>
      <c r="B27" s="5">
        <v>72804</v>
      </c>
      <c r="C27" s="1" t="s">
        <v>135</v>
      </c>
      <c r="D27" s="6" t="s">
        <v>285</v>
      </c>
      <c r="E27" s="6">
        <v>1</v>
      </c>
      <c r="F27" s="7">
        <v>112.32</v>
      </c>
      <c r="G27" s="7">
        <v>117.96</v>
      </c>
      <c r="H27" s="8">
        <v>5.0213675213675223E-2</v>
      </c>
      <c r="J27" s="10"/>
    </row>
    <row r="28" spans="1:10" x14ac:dyDescent="0.25">
      <c r="A28" s="1" t="s">
        <v>8</v>
      </c>
      <c r="B28" s="5">
        <v>72809</v>
      </c>
      <c r="C28" s="1" t="s">
        <v>136</v>
      </c>
      <c r="D28" s="6" t="s">
        <v>286</v>
      </c>
      <c r="E28" s="6">
        <v>1</v>
      </c>
      <c r="F28" s="7">
        <v>112.32</v>
      </c>
      <c r="G28" s="7">
        <v>117.96</v>
      </c>
      <c r="H28" s="8">
        <v>5.0213675213675223E-2</v>
      </c>
      <c r="J28" s="10"/>
    </row>
    <row r="29" spans="1:10" x14ac:dyDescent="0.25">
      <c r="A29" s="1" t="s">
        <v>8</v>
      </c>
      <c r="B29" s="5">
        <v>72812</v>
      </c>
      <c r="C29" s="1" t="s">
        <v>137</v>
      </c>
      <c r="D29" s="6" t="s">
        <v>287</v>
      </c>
      <c r="E29" s="6">
        <v>1</v>
      </c>
      <c r="F29" s="7">
        <v>112.32</v>
      </c>
      <c r="G29" s="7">
        <v>117.96</v>
      </c>
      <c r="H29" s="8">
        <v>5.0213675213675223E-2</v>
      </c>
      <c r="J29" s="10"/>
    </row>
    <row r="30" spans="1:10" x14ac:dyDescent="0.25">
      <c r="A30" s="1" t="s">
        <v>8</v>
      </c>
      <c r="B30" s="5">
        <v>72810</v>
      </c>
      <c r="C30" s="1" t="s">
        <v>138</v>
      </c>
      <c r="D30" s="6" t="s">
        <v>288</v>
      </c>
      <c r="E30" s="6">
        <v>1</v>
      </c>
      <c r="F30" s="7">
        <v>112.32</v>
      </c>
      <c r="G30" s="7">
        <v>117.96</v>
      </c>
      <c r="H30" s="8">
        <v>5.0213675213675223E-2</v>
      </c>
      <c r="J30" s="10"/>
    </row>
    <row r="31" spans="1:10" x14ac:dyDescent="0.25">
      <c r="A31" s="1" t="s">
        <v>8</v>
      </c>
      <c r="B31" s="5">
        <v>72802</v>
      </c>
      <c r="C31" s="1" t="s">
        <v>139</v>
      </c>
      <c r="D31" s="6" t="s">
        <v>289</v>
      </c>
      <c r="E31" s="6">
        <v>1</v>
      </c>
      <c r="F31" s="7">
        <v>112.32</v>
      </c>
      <c r="G31" s="7">
        <v>117.96</v>
      </c>
      <c r="H31" s="8">
        <v>5.0213675213675223E-2</v>
      </c>
      <c r="J31" s="10"/>
    </row>
    <row r="32" spans="1:10" x14ac:dyDescent="0.25">
      <c r="A32" s="1" t="s">
        <v>8</v>
      </c>
      <c r="B32" s="5">
        <v>72811</v>
      </c>
      <c r="C32" s="1" t="s">
        <v>140</v>
      </c>
      <c r="D32" s="6" t="s">
        <v>290</v>
      </c>
      <c r="E32" s="6">
        <v>1</v>
      </c>
      <c r="F32" s="7">
        <v>112.32</v>
      </c>
      <c r="G32" s="7">
        <v>117.96</v>
      </c>
      <c r="H32" s="8">
        <v>5.0213675213675223E-2</v>
      </c>
      <c r="J32" s="10"/>
    </row>
    <row r="33" spans="1:10" x14ac:dyDescent="0.25">
      <c r="A33" s="1" t="s">
        <v>8</v>
      </c>
      <c r="B33" s="5">
        <v>72808</v>
      </c>
      <c r="C33" s="1" t="s">
        <v>141</v>
      </c>
      <c r="D33" s="6" t="s">
        <v>291</v>
      </c>
      <c r="E33" s="6">
        <v>1</v>
      </c>
      <c r="F33" s="7">
        <v>112.32</v>
      </c>
      <c r="G33" s="7">
        <v>117.96</v>
      </c>
      <c r="H33" s="8">
        <v>5.0213675213675223E-2</v>
      </c>
      <c r="J33" s="10"/>
    </row>
    <row r="34" spans="1:10" x14ac:dyDescent="0.25">
      <c r="A34" s="1" t="s">
        <v>8</v>
      </c>
      <c r="B34" s="5">
        <v>72814</v>
      </c>
      <c r="C34" s="1" t="s">
        <v>142</v>
      </c>
      <c r="D34" s="6" t="s">
        <v>292</v>
      </c>
      <c r="E34" s="6">
        <v>1</v>
      </c>
      <c r="F34" s="7">
        <v>112.32</v>
      </c>
      <c r="G34" s="7">
        <v>117.96</v>
      </c>
      <c r="H34" s="8">
        <v>5.0213675213675223E-2</v>
      </c>
      <c r="J34" s="10"/>
    </row>
    <row r="35" spans="1:10" x14ac:dyDescent="0.25">
      <c r="A35" s="1" t="s">
        <v>8</v>
      </c>
      <c r="B35" s="5">
        <v>72807</v>
      </c>
      <c r="C35" s="1" t="s">
        <v>143</v>
      </c>
      <c r="D35" s="6" t="s">
        <v>293</v>
      </c>
      <c r="E35" s="6">
        <v>1</v>
      </c>
      <c r="F35" s="7">
        <v>112.32</v>
      </c>
      <c r="G35" s="7">
        <v>117.96</v>
      </c>
      <c r="H35" s="8">
        <v>5.0213675213675223E-2</v>
      </c>
      <c r="J35" s="10"/>
    </row>
    <row r="36" spans="1:10" x14ac:dyDescent="0.25">
      <c r="A36" s="1" t="s">
        <v>8</v>
      </c>
      <c r="B36" s="11">
        <v>72816</v>
      </c>
      <c r="C36" s="2" t="s">
        <v>144</v>
      </c>
      <c r="D36" s="6" t="s">
        <v>294</v>
      </c>
      <c r="E36" s="6">
        <v>1</v>
      </c>
      <c r="F36" s="7">
        <v>112.32</v>
      </c>
      <c r="G36" s="7">
        <v>117.96</v>
      </c>
      <c r="H36" s="8">
        <v>5.0213675213675223E-2</v>
      </c>
      <c r="J36" s="10"/>
    </row>
    <row r="37" spans="1:10" x14ac:dyDescent="0.25">
      <c r="A37" s="1" t="s">
        <v>8</v>
      </c>
      <c r="B37" s="5">
        <v>72803</v>
      </c>
      <c r="C37" s="1" t="s">
        <v>145</v>
      </c>
      <c r="D37" s="6" t="s">
        <v>295</v>
      </c>
      <c r="E37" s="6">
        <v>1</v>
      </c>
      <c r="F37" s="7">
        <v>112.32</v>
      </c>
      <c r="G37" s="7">
        <v>117.96</v>
      </c>
      <c r="H37" s="8">
        <v>5.0213675213675223E-2</v>
      </c>
      <c r="J37" s="10"/>
    </row>
    <row r="38" spans="1:10" x14ac:dyDescent="0.25">
      <c r="A38" s="1" t="s">
        <v>8</v>
      </c>
      <c r="B38" s="5">
        <v>72806</v>
      </c>
      <c r="C38" s="1" t="s">
        <v>146</v>
      </c>
      <c r="D38" s="6" t="s">
        <v>296</v>
      </c>
      <c r="E38" s="6">
        <v>1</v>
      </c>
      <c r="F38" s="7">
        <v>112.32</v>
      </c>
      <c r="G38" s="7">
        <v>117.96</v>
      </c>
      <c r="H38" s="8">
        <v>5.0213675213675223E-2</v>
      </c>
      <c r="J38" s="10"/>
    </row>
    <row r="39" spans="1:10" x14ac:dyDescent="0.25">
      <c r="A39" s="1" t="s">
        <v>8</v>
      </c>
      <c r="B39" s="5">
        <v>72813</v>
      </c>
      <c r="C39" s="1" t="s">
        <v>147</v>
      </c>
      <c r="D39" s="6" t="s">
        <v>297</v>
      </c>
      <c r="E39" s="6">
        <v>1</v>
      </c>
      <c r="F39" s="7">
        <v>112.32</v>
      </c>
      <c r="G39" s="7">
        <v>117.96</v>
      </c>
      <c r="H39" s="8">
        <v>5.0213675213675223E-2</v>
      </c>
      <c r="J39" s="10"/>
    </row>
    <row r="40" spans="1:10" x14ac:dyDescent="0.25">
      <c r="A40" s="1" t="s">
        <v>8</v>
      </c>
      <c r="B40" s="5">
        <v>72815</v>
      </c>
      <c r="C40" s="1" t="s">
        <v>148</v>
      </c>
      <c r="D40" s="6" t="s">
        <v>298</v>
      </c>
      <c r="E40" s="6">
        <v>1</v>
      </c>
      <c r="F40" s="7">
        <v>112.32</v>
      </c>
      <c r="G40" s="7">
        <v>117.96</v>
      </c>
      <c r="H40" s="8">
        <v>5.0213675213675223E-2</v>
      </c>
      <c r="J40" s="10"/>
    </row>
    <row r="41" spans="1:10" x14ac:dyDescent="0.25">
      <c r="A41" s="1" t="s">
        <v>8</v>
      </c>
      <c r="B41" s="5">
        <v>72805</v>
      </c>
      <c r="C41" s="1" t="s">
        <v>149</v>
      </c>
      <c r="D41" s="6" t="s">
        <v>299</v>
      </c>
      <c r="E41" s="6">
        <v>1</v>
      </c>
      <c r="F41" s="7">
        <v>112.32</v>
      </c>
      <c r="G41" s="7">
        <v>117.96</v>
      </c>
      <c r="H41" s="8">
        <v>5.0213675213675223E-2</v>
      </c>
      <c r="J41" s="10"/>
    </row>
    <row r="42" spans="1:10" x14ac:dyDescent="0.25">
      <c r="A42" s="1" t="s">
        <v>8</v>
      </c>
      <c r="B42" s="5">
        <v>101991</v>
      </c>
      <c r="C42" s="1" t="s">
        <v>118</v>
      </c>
      <c r="D42" s="6" t="s">
        <v>268</v>
      </c>
      <c r="E42" s="6">
        <v>1</v>
      </c>
      <c r="F42" s="7">
        <v>144.31</v>
      </c>
      <c r="G42" s="7">
        <v>151.56</v>
      </c>
      <c r="H42" s="8">
        <v>5.0239068671609731E-2</v>
      </c>
      <c r="J42" s="10"/>
    </row>
    <row r="43" spans="1:10" x14ac:dyDescent="0.25">
      <c r="A43" s="1" t="s">
        <v>8</v>
      </c>
      <c r="B43" s="5">
        <v>101996</v>
      </c>
      <c r="C43" s="1" t="s">
        <v>119</v>
      </c>
      <c r="D43" s="6" t="s">
        <v>269</v>
      </c>
      <c r="E43" s="6">
        <v>1</v>
      </c>
      <c r="F43" s="7">
        <v>144.31</v>
      </c>
      <c r="G43" s="7">
        <v>151.56</v>
      </c>
      <c r="H43" s="8">
        <v>5.0239068671609731E-2</v>
      </c>
      <c r="J43" s="10"/>
    </row>
    <row r="44" spans="1:10" x14ac:dyDescent="0.25">
      <c r="A44" s="1" t="s">
        <v>8</v>
      </c>
      <c r="B44" s="5">
        <v>101994</v>
      </c>
      <c r="C44" s="1" t="s">
        <v>120</v>
      </c>
      <c r="D44" s="6" t="s">
        <v>270</v>
      </c>
      <c r="E44" s="6">
        <v>1</v>
      </c>
      <c r="F44" s="7">
        <v>144.31</v>
      </c>
      <c r="G44" s="7">
        <v>151.56</v>
      </c>
      <c r="H44" s="8">
        <v>5.0239068671609731E-2</v>
      </c>
      <c r="J44" s="10"/>
    </row>
    <row r="45" spans="1:10" x14ac:dyDescent="0.25">
      <c r="A45" s="1" t="s">
        <v>8</v>
      </c>
      <c r="B45" s="5">
        <v>101995</v>
      </c>
      <c r="C45" s="1" t="s">
        <v>121</v>
      </c>
      <c r="D45" s="6" t="s">
        <v>271</v>
      </c>
      <c r="E45" s="6">
        <v>1</v>
      </c>
      <c r="F45" s="7">
        <v>144.31</v>
      </c>
      <c r="G45" s="7">
        <v>151.56</v>
      </c>
      <c r="H45" s="8">
        <v>5.0239068671609731E-2</v>
      </c>
      <c r="J45" s="10"/>
    </row>
    <row r="46" spans="1:10" x14ac:dyDescent="0.25">
      <c r="A46" s="1" t="s">
        <v>8</v>
      </c>
      <c r="B46" s="5">
        <v>101992</v>
      </c>
      <c r="C46" s="1" t="s">
        <v>122</v>
      </c>
      <c r="D46" s="6" t="s">
        <v>272</v>
      </c>
      <c r="E46" s="6">
        <v>1</v>
      </c>
      <c r="F46" s="7">
        <v>144.31</v>
      </c>
      <c r="G46" s="7">
        <v>151.56</v>
      </c>
      <c r="H46" s="8">
        <v>5.0239068671609731E-2</v>
      </c>
      <c r="J46" s="10"/>
    </row>
    <row r="47" spans="1:10" x14ac:dyDescent="0.25">
      <c r="A47" s="1" t="s">
        <v>8</v>
      </c>
      <c r="B47" s="5">
        <v>101993</v>
      </c>
      <c r="C47" s="1" t="s">
        <v>123</v>
      </c>
      <c r="D47" s="6" t="s">
        <v>273</v>
      </c>
      <c r="E47" s="6">
        <v>1</v>
      </c>
      <c r="F47" s="7">
        <v>144.31</v>
      </c>
      <c r="G47" s="7">
        <v>151.56</v>
      </c>
      <c r="H47" s="8">
        <v>5.0239068671609731E-2</v>
      </c>
      <c r="J47" s="10"/>
    </row>
    <row r="48" spans="1:10" x14ac:dyDescent="0.25">
      <c r="A48" s="1" t="s">
        <v>8</v>
      </c>
      <c r="B48" s="5">
        <v>89443</v>
      </c>
      <c r="C48" s="1" t="s">
        <v>114</v>
      </c>
      <c r="D48" s="6" t="s">
        <v>264</v>
      </c>
      <c r="E48" s="6">
        <v>1</v>
      </c>
      <c r="F48" s="7">
        <v>210.71</v>
      </c>
      <c r="G48" s="7">
        <v>221.3</v>
      </c>
      <c r="H48" s="8">
        <v>5.0258649328460935E-2</v>
      </c>
      <c r="J48" s="10"/>
    </row>
    <row r="49" spans="1:10" x14ac:dyDescent="0.25">
      <c r="A49" s="1" t="s">
        <v>8</v>
      </c>
      <c r="B49" s="5">
        <v>89444</v>
      </c>
      <c r="C49" s="1" t="s">
        <v>115</v>
      </c>
      <c r="D49" s="6" t="s">
        <v>265</v>
      </c>
      <c r="E49" s="6">
        <v>1</v>
      </c>
      <c r="F49" s="7">
        <v>210.71</v>
      </c>
      <c r="G49" s="7">
        <v>221.3</v>
      </c>
      <c r="H49" s="8">
        <v>5.0258649328460935E-2</v>
      </c>
      <c r="J49" s="10"/>
    </row>
    <row r="50" spans="1:10" x14ac:dyDescent="0.25">
      <c r="A50" s="1" t="s">
        <v>8</v>
      </c>
      <c r="B50" s="5">
        <v>69350</v>
      </c>
      <c r="C50" s="1" t="s">
        <v>106</v>
      </c>
      <c r="D50" s="6" t="s">
        <v>256</v>
      </c>
      <c r="E50" s="6">
        <v>1</v>
      </c>
      <c r="F50" s="7">
        <v>75.489999999999995</v>
      </c>
      <c r="G50" s="7">
        <v>79.290000000000006</v>
      </c>
      <c r="H50" s="8">
        <v>5.0337793085176996E-2</v>
      </c>
      <c r="J50" s="10"/>
    </row>
    <row r="51" spans="1:10" x14ac:dyDescent="0.25">
      <c r="A51" s="1" t="s">
        <v>8</v>
      </c>
      <c r="B51" s="5">
        <v>69342</v>
      </c>
      <c r="C51" s="1" t="s">
        <v>107</v>
      </c>
      <c r="D51" s="6" t="s">
        <v>257</v>
      </c>
      <c r="E51" s="6">
        <v>1</v>
      </c>
      <c r="F51" s="7">
        <v>75.489999999999995</v>
      </c>
      <c r="G51" s="7">
        <v>79.290000000000006</v>
      </c>
      <c r="H51" s="8">
        <v>5.0337793085176996E-2</v>
      </c>
      <c r="J51" s="10"/>
    </row>
    <row r="52" spans="1:10" x14ac:dyDescent="0.25">
      <c r="A52" s="1" t="s">
        <v>8</v>
      </c>
      <c r="B52" s="5">
        <v>89441</v>
      </c>
      <c r="C52" s="1" t="s">
        <v>108</v>
      </c>
      <c r="D52" s="6" t="s">
        <v>258</v>
      </c>
      <c r="E52" s="6">
        <v>1</v>
      </c>
      <c r="F52" s="7">
        <v>155.47</v>
      </c>
      <c r="G52" s="7">
        <v>163.30000000000001</v>
      </c>
      <c r="H52" s="8">
        <v>5.0363414163504296E-2</v>
      </c>
      <c r="J52" s="10"/>
    </row>
    <row r="53" spans="1:10" x14ac:dyDescent="0.25">
      <c r="A53" s="1" t="s">
        <v>8</v>
      </c>
      <c r="B53" s="5">
        <v>69349</v>
      </c>
      <c r="C53" s="1" t="s">
        <v>126</v>
      </c>
      <c r="D53" s="6" t="s">
        <v>276</v>
      </c>
      <c r="E53" s="6">
        <v>1</v>
      </c>
      <c r="F53" s="7">
        <v>150.87</v>
      </c>
      <c r="G53" s="7">
        <v>158.47</v>
      </c>
      <c r="H53" s="8">
        <v>5.037449459799824E-2</v>
      </c>
      <c r="J53" s="10"/>
    </row>
    <row r="54" spans="1:10" x14ac:dyDescent="0.25">
      <c r="A54" s="1" t="s">
        <v>8</v>
      </c>
      <c r="B54" s="5">
        <v>69347</v>
      </c>
      <c r="C54" s="1" t="s">
        <v>127</v>
      </c>
      <c r="D54" s="6" t="s">
        <v>277</v>
      </c>
      <c r="E54" s="6">
        <v>1</v>
      </c>
      <c r="F54" s="7">
        <v>150.87</v>
      </c>
      <c r="G54" s="7">
        <v>158.47</v>
      </c>
      <c r="H54" s="8">
        <v>5.037449459799824E-2</v>
      </c>
      <c r="J54" s="10"/>
    </row>
    <row r="55" spans="1:10" x14ac:dyDescent="0.25">
      <c r="A55" s="1" t="s">
        <v>8</v>
      </c>
      <c r="B55" s="5">
        <v>69348</v>
      </c>
      <c r="C55" s="1" t="s">
        <v>105</v>
      </c>
      <c r="D55" s="6" t="s">
        <v>255</v>
      </c>
      <c r="E55" s="6">
        <v>1</v>
      </c>
      <c r="F55" s="7">
        <v>120.83</v>
      </c>
      <c r="G55" s="7">
        <v>126.93</v>
      </c>
      <c r="H55" s="8">
        <v>5.0484151286932122E-2</v>
      </c>
      <c r="J55" s="10"/>
    </row>
    <row r="56" spans="1:10" x14ac:dyDescent="0.25">
      <c r="A56" s="1" t="s">
        <v>8</v>
      </c>
      <c r="B56" s="5">
        <v>69356</v>
      </c>
      <c r="C56" s="1" t="s">
        <v>103</v>
      </c>
      <c r="D56" s="6" t="s">
        <v>253</v>
      </c>
      <c r="E56" s="6">
        <v>1</v>
      </c>
      <c r="F56" s="7">
        <v>100.23</v>
      </c>
      <c r="G56" s="7">
        <v>105.3</v>
      </c>
      <c r="H56" s="8">
        <v>5.0583657587548569E-2</v>
      </c>
      <c r="J56" s="10"/>
    </row>
    <row r="57" spans="1:10" x14ac:dyDescent="0.25">
      <c r="A57" s="1" t="s">
        <v>8</v>
      </c>
      <c r="B57" s="5">
        <v>69358</v>
      </c>
      <c r="C57" s="1" t="s">
        <v>104</v>
      </c>
      <c r="D57" s="6" t="s">
        <v>254</v>
      </c>
      <c r="E57" s="6">
        <v>1</v>
      </c>
      <c r="F57" s="7">
        <v>100.23</v>
      </c>
      <c r="G57" s="7">
        <v>105.3</v>
      </c>
      <c r="H57" s="8">
        <v>5.0583657587548569E-2</v>
      </c>
      <c r="J57" s="10"/>
    </row>
    <row r="58" spans="1:10" x14ac:dyDescent="0.25">
      <c r="A58" s="1" t="s">
        <v>7</v>
      </c>
      <c r="B58" s="5">
        <v>103019</v>
      </c>
      <c r="C58" s="1" t="s">
        <v>77</v>
      </c>
      <c r="D58" s="6" t="s">
        <v>227</v>
      </c>
      <c r="E58" s="6">
        <v>1</v>
      </c>
      <c r="F58" s="7">
        <v>276.32</v>
      </c>
      <c r="G58" s="7">
        <v>298.39</v>
      </c>
      <c r="H58" s="8">
        <v>7.9871163867979128E-2</v>
      </c>
      <c r="J58" s="10"/>
    </row>
    <row r="59" spans="1:10" x14ac:dyDescent="0.25">
      <c r="A59" s="1" t="s">
        <v>7</v>
      </c>
      <c r="B59" s="5">
        <v>103042</v>
      </c>
      <c r="C59" s="1" t="s">
        <v>93</v>
      </c>
      <c r="D59" s="6" t="s">
        <v>243</v>
      </c>
      <c r="E59" s="6">
        <v>1</v>
      </c>
      <c r="F59" s="7">
        <v>411.83</v>
      </c>
      <c r="G59" s="7">
        <v>444.75</v>
      </c>
      <c r="H59" s="8">
        <v>7.9935895879367738E-2</v>
      </c>
      <c r="J59" s="10"/>
    </row>
    <row r="60" spans="1:10" x14ac:dyDescent="0.25">
      <c r="A60" s="1" t="s">
        <v>7</v>
      </c>
      <c r="B60" s="5">
        <v>103035</v>
      </c>
      <c r="C60" s="1" t="s">
        <v>94</v>
      </c>
      <c r="D60" s="6" t="s">
        <v>244</v>
      </c>
      <c r="E60" s="6">
        <v>1</v>
      </c>
      <c r="F60" s="7">
        <v>411.83</v>
      </c>
      <c r="G60" s="7">
        <v>444.75</v>
      </c>
      <c r="H60" s="8">
        <v>7.9935895879367738E-2</v>
      </c>
      <c r="J60" s="10"/>
    </row>
    <row r="61" spans="1:10" x14ac:dyDescent="0.25">
      <c r="A61" s="1" t="s">
        <v>7</v>
      </c>
      <c r="B61" s="5">
        <v>103050</v>
      </c>
      <c r="C61" s="1" t="s">
        <v>95</v>
      </c>
      <c r="D61" s="6" t="s">
        <v>245</v>
      </c>
      <c r="E61" s="6">
        <v>1</v>
      </c>
      <c r="F61" s="7">
        <v>411.83</v>
      </c>
      <c r="G61" s="7">
        <v>444.75</v>
      </c>
      <c r="H61" s="8">
        <v>7.9935895879367738E-2</v>
      </c>
      <c r="J61" s="10"/>
    </row>
    <row r="62" spans="1:10" x14ac:dyDescent="0.25">
      <c r="A62" s="1" t="s">
        <v>7</v>
      </c>
      <c r="B62" s="5">
        <v>103044</v>
      </c>
      <c r="C62" s="1" t="s">
        <v>84</v>
      </c>
      <c r="D62" s="6" t="s">
        <v>234</v>
      </c>
      <c r="E62" s="6">
        <v>1</v>
      </c>
      <c r="F62" s="7">
        <v>809.1</v>
      </c>
      <c r="G62" s="7">
        <v>873.79</v>
      </c>
      <c r="H62" s="8">
        <v>7.9953034235570306E-2</v>
      </c>
      <c r="J62" s="10"/>
    </row>
    <row r="63" spans="1:10" x14ac:dyDescent="0.25">
      <c r="A63" s="1" t="s">
        <v>7</v>
      </c>
      <c r="B63" s="5">
        <v>103020</v>
      </c>
      <c r="C63" s="1" t="s">
        <v>91</v>
      </c>
      <c r="D63" s="6" t="s">
        <v>241</v>
      </c>
      <c r="E63" s="6">
        <v>1</v>
      </c>
      <c r="F63" s="7">
        <v>1155.78</v>
      </c>
      <c r="G63" s="7">
        <v>1248.19</v>
      </c>
      <c r="H63" s="8">
        <v>7.9954662652061886E-2</v>
      </c>
      <c r="J63" s="10"/>
    </row>
    <row r="64" spans="1:10" x14ac:dyDescent="0.25">
      <c r="A64" s="1" t="s">
        <v>7</v>
      </c>
      <c r="B64" s="5">
        <v>103041</v>
      </c>
      <c r="C64" s="1" t="s">
        <v>96</v>
      </c>
      <c r="D64" s="6" t="s">
        <v>246</v>
      </c>
      <c r="E64" s="6">
        <v>1</v>
      </c>
      <c r="F64" s="7">
        <v>895.4</v>
      </c>
      <c r="G64" s="7">
        <v>967.02</v>
      </c>
      <c r="H64" s="8">
        <v>7.9986598168416356E-2</v>
      </c>
      <c r="J64" s="10"/>
    </row>
    <row r="65" spans="1:10" x14ac:dyDescent="0.25">
      <c r="A65" s="1" t="s">
        <v>7</v>
      </c>
      <c r="B65" s="5">
        <v>103039</v>
      </c>
      <c r="C65" s="1" t="s">
        <v>72</v>
      </c>
      <c r="D65" s="6" t="s">
        <v>222</v>
      </c>
      <c r="E65" s="6">
        <v>1</v>
      </c>
      <c r="F65" s="7">
        <v>4740.4799999999996</v>
      </c>
      <c r="G65" s="7">
        <v>5119.68</v>
      </c>
      <c r="H65" s="8">
        <v>7.9991899554475651E-2</v>
      </c>
      <c r="J65" s="10"/>
    </row>
    <row r="66" spans="1:10" x14ac:dyDescent="0.25">
      <c r="A66" s="1" t="s">
        <v>7</v>
      </c>
      <c r="B66" s="5">
        <v>103037</v>
      </c>
      <c r="C66" s="1" t="s">
        <v>73</v>
      </c>
      <c r="D66" s="6" t="s">
        <v>223</v>
      </c>
      <c r="E66" s="6">
        <v>1</v>
      </c>
      <c r="F66" s="7">
        <v>4740.4799999999996</v>
      </c>
      <c r="G66" s="7">
        <v>5119.68</v>
      </c>
      <c r="H66" s="8">
        <v>7.9991899554475651E-2</v>
      </c>
      <c r="J66" s="10"/>
    </row>
    <row r="67" spans="1:10" x14ac:dyDescent="0.25">
      <c r="A67" s="1" t="s">
        <v>7</v>
      </c>
      <c r="B67" s="5">
        <v>103047</v>
      </c>
      <c r="C67" s="1" t="s">
        <v>74</v>
      </c>
      <c r="D67" s="6" t="s">
        <v>224</v>
      </c>
      <c r="E67" s="6">
        <v>1</v>
      </c>
      <c r="F67" s="7">
        <v>4740.4799999999996</v>
      </c>
      <c r="G67" s="7">
        <v>5119.68</v>
      </c>
      <c r="H67" s="8">
        <v>7.9991899554475651E-2</v>
      </c>
      <c r="J67" s="10"/>
    </row>
    <row r="68" spans="1:10" x14ac:dyDescent="0.25">
      <c r="A68" s="1" t="s">
        <v>7</v>
      </c>
      <c r="B68" s="5">
        <v>103049</v>
      </c>
      <c r="C68" s="1" t="s">
        <v>75</v>
      </c>
      <c r="D68" s="6" t="s">
        <v>225</v>
      </c>
      <c r="E68" s="6">
        <v>1</v>
      </c>
      <c r="F68" s="7">
        <v>4740.4799999999996</v>
      </c>
      <c r="G68" s="7">
        <v>5119.68</v>
      </c>
      <c r="H68" s="8">
        <v>7.9991899554475651E-2</v>
      </c>
      <c r="J68" s="10"/>
    </row>
    <row r="69" spans="1:10" x14ac:dyDescent="0.25">
      <c r="A69" s="1" t="s">
        <v>7</v>
      </c>
      <c r="B69" s="5">
        <v>103018</v>
      </c>
      <c r="C69" s="1" t="s">
        <v>68</v>
      </c>
      <c r="D69" s="6" t="s">
        <v>218</v>
      </c>
      <c r="E69" s="6">
        <v>1</v>
      </c>
      <c r="F69" s="7">
        <v>5177.47</v>
      </c>
      <c r="G69" s="7">
        <v>5591.66</v>
      </c>
      <c r="H69" s="8">
        <v>7.9998532101586209E-2</v>
      </c>
      <c r="J69" s="10"/>
    </row>
    <row r="70" spans="1:10" x14ac:dyDescent="0.25">
      <c r="A70" s="1" t="s">
        <v>7</v>
      </c>
      <c r="B70" s="5">
        <v>103032</v>
      </c>
      <c r="C70" s="1" t="s">
        <v>69</v>
      </c>
      <c r="D70" s="6" t="s">
        <v>219</v>
      </c>
      <c r="E70" s="6">
        <v>1</v>
      </c>
      <c r="F70" s="7">
        <v>5177.47</v>
      </c>
      <c r="G70" s="7">
        <v>5591.66</v>
      </c>
      <c r="H70" s="8">
        <v>7.9998532101586209E-2</v>
      </c>
      <c r="J70" s="10"/>
    </row>
    <row r="71" spans="1:10" x14ac:dyDescent="0.25">
      <c r="A71" s="1" t="s">
        <v>7</v>
      </c>
      <c r="B71" s="5">
        <v>103024</v>
      </c>
      <c r="C71" s="1" t="s">
        <v>70</v>
      </c>
      <c r="D71" s="6" t="s">
        <v>220</v>
      </c>
      <c r="E71" s="6">
        <v>1</v>
      </c>
      <c r="F71" s="7">
        <v>5177.47</v>
      </c>
      <c r="G71" s="7">
        <v>5591.66</v>
      </c>
      <c r="H71" s="8">
        <v>7.9998532101586209E-2</v>
      </c>
      <c r="J71" s="10"/>
    </row>
    <row r="72" spans="1:10" x14ac:dyDescent="0.25">
      <c r="A72" s="1" t="s">
        <v>7</v>
      </c>
      <c r="B72" s="5">
        <v>103029</v>
      </c>
      <c r="C72" s="1" t="s">
        <v>71</v>
      </c>
      <c r="D72" s="6" t="s">
        <v>221</v>
      </c>
      <c r="E72" s="6">
        <v>1</v>
      </c>
      <c r="F72" s="7">
        <v>5177.47</v>
      </c>
      <c r="G72" s="7">
        <v>5591.66</v>
      </c>
      <c r="H72" s="8">
        <v>7.9998532101586209E-2</v>
      </c>
      <c r="J72" s="10"/>
    </row>
    <row r="73" spans="1:10" x14ac:dyDescent="0.25">
      <c r="A73" s="1" t="s">
        <v>7</v>
      </c>
      <c r="B73" s="5">
        <v>103022</v>
      </c>
      <c r="C73" s="1" t="s">
        <v>97</v>
      </c>
      <c r="D73" s="6" t="s">
        <v>247</v>
      </c>
      <c r="E73" s="6">
        <v>1</v>
      </c>
      <c r="F73" s="7">
        <v>300.24</v>
      </c>
      <c r="G73" s="7">
        <v>324.26</v>
      </c>
      <c r="H73" s="8">
        <v>8.000266453503857E-2</v>
      </c>
      <c r="J73" s="10"/>
    </row>
    <row r="74" spans="1:10" x14ac:dyDescent="0.25">
      <c r="A74" s="1" t="s">
        <v>7</v>
      </c>
      <c r="B74" s="5">
        <v>103033</v>
      </c>
      <c r="C74" s="1" t="s">
        <v>98</v>
      </c>
      <c r="D74" s="6" t="s">
        <v>248</v>
      </c>
      <c r="E74" s="6">
        <v>1</v>
      </c>
      <c r="F74" s="7">
        <v>300.24</v>
      </c>
      <c r="G74" s="7">
        <v>324.26</v>
      </c>
      <c r="H74" s="8">
        <v>8.000266453503857E-2</v>
      </c>
      <c r="J74" s="10"/>
    </row>
    <row r="75" spans="1:10" x14ac:dyDescent="0.25">
      <c r="A75" s="1" t="s">
        <v>7</v>
      </c>
      <c r="B75" s="5">
        <v>103016</v>
      </c>
      <c r="C75" s="1" t="s">
        <v>99</v>
      </c>
      <c r="D75" s="6" t="s">
        <v>249</v>
      </c>
      <c r="E75" s="6">
        <v>1</v>
      </c>
      <c r="F75" s="7">
        <v>300.24</v>
      </c>
      <c r="G75" s="7">
        <v>324.26</v>
      </c>
      <c r="H75" s="8">
        <v>8.000266453503857E-2</v>
      </c>
      <c r="J75" s="10"/>
    </row>
    <row r="76" spans="1:10" x14ac:dyDescent="0.25">
      <c r="A76" s="1" t="s">
        <v>7</v>
      </c>
      <c r="B76" s="5">
        <v>103027</v>
      </c>
      <c r="C76" s="1" t="s">
        <v>100</v>
      </c>
      <c r="D76" s="6" t="s">
        <v>250</v>
      </c>
      <c r="E76" s="6">
        <v>1</v>
      </c>
      <c r="F76" s="7">
        <v>300.24</v>
      </c>
      <c r="G76" s="7">
        <v>324.26</v>
      </c>
      <c r="H76" s="8">
        <v>8.000266453503857E-2</v>
      </c>
      <c r="J76" s="10"/>
    </row>
    <row r="77" spans="1:10" x14ac:dyDescent="0.25">
      <c r="A77" s="1" t="s">
        <v>7</v>
      </c>
      <c r="B77" s="5">
        <v>103025</v>
      </c>
      <c r="C77" s="1" t="s">
        <v>101</v>
      </c>
      <c r="D77" s="6" t="s">
        <v>251</v>
      </c>
      <c r="E77" s="6">
        <v>1</v>
      </c>
      <c r="F77" s="7">
        <v>300.24</v>
      </c>
      <c r="G77" s="7">
        <v>324.26</v>
      </c>
      <c r="H77" s="8">
        <v>8.000266453503857E-2</v>
      </c>
      <c r="J77" s="10"/>
    </row>
    <row r="78" spans="1:10" x14ac:dyDescent="0.25">
      <c r="A78" s="1" t="s">
        <v>7</v>
      </c>
      <c r="B78" s="5">
        <v>103030</v>
      </c>
      <c r="C78" s="1" t="s">
        <v>102</v>
      </c>
      <c r="D78" s="6" t="s">
        <v>252</v>
      </c>
      <c r="E78" s="6">
        <v>1</v>
      </c>
      <c r="F78" s="7">
        <v>300.24</v>
      </c>
      <c r="G78" s="7">
        <v>324.26</v>
      </c>
      <c r="H78" s="8">
        <v>8.000266453503857E-2</v>
      </c>
      <c r="J78" s="10"/>
    </row>
    <row r="79" spans="1:10" x14ac:dyDescent="0.25">
      <c r="A79" s="1" t="s">
        <v>7</v>
      </c>
      <c r="B79" s="5">
        <v>103045</v>
      </c>
      <c r="C79" s="1" t="s">
        <v>67</v>
      </c>
      <c r="D79" s="6" t="s">
        <v>217</v>
      </c>
      <c r="E79" s="6">
        <v>1</v>
      </c>
      <c r="F79" s="7">
        <v>3996.85</v>
      </c>
      <c r="G79" s="7">
        <v>4316.6099999999997</v>
      </c>
      <c r="H79" s="8">
        <v>8.0003002364361878E-2</v>
      </c>
      <c r="J79" s="10"/>
    </row>
    <row r="80" spans="1:10" x14ac:dyDescent="0.25">
      <c r="A80" s="1" t="s">
        <v>7</v>
      </c>
      <c r="B80" s="5">
        <v>103021</v>
      </c>
      <c r="C80" s="1" t="s">
        <v>76</v>
      </c>
      <c r="D80" s="6" t="s">
        <v>226</v>
      </c>
      <c r="E80" s="6">
        <v>1</v>
      </c>
      <c r="F80" s="7">
        <v>4946.43</v>
      </c>
      <c r="G80" s="7">
        <v>5342.19</v>
      </c>
      <c r="H80" s="8">
        <v>8.0009218769900567E-2</v>
      </c>
      <c r="J80" s="10"/>
    </row>
    <row r="81" spans="1:10" x14ac:dyDescent="0.25">
      <c r="A81" s="1" t="s">
        <v>7</v>
      </c>
      <c r="B81" s="5">
        <v>103017</v>
      </c>
      <c r="C81" s="1" t="s">
        <v>85</v>
      </c>
      <c r="D81" s="6" t="s">
        <v>235</v>
      </c>
      <c r="E81" s="6">
        <v>1</v>
      </c>
      <c r="F81" s="7">
        <v>1251.43</v>
      </c>
      <c r="G81" s="7">
        <v>1351.58</v>
      </c>
      <c r="H81" s="8">
        <v>8.0028447456110097E-2</v>
      </c>
      <c r="J81" s="10"/>
    </row>
    <row r="82" spans="1:10" x14ac:dyDescent="0.25">
      <c r="A82" s="1" t="s">
        <v>7</v>
      </c>
      <c r="B82" s="5">
        <v>103034</v>
      </c>
      <c r="C82" s="1" t="s">
        <v>86</v>
      </c>
      <c r="D82" s="6" t="s">
        <v>236</v>
      </c>
      <c r="E82" s="6">
        <v>1</v>
      </c>
      <c r="F82" s="7">
        <v>1251.43</v>
      </c>
      <c r="G82" s="7">
        <v>1351.58</v>
      </c>
      <c r="H82" s="8">
        <v>8.0028447456110097E-2</v>
      </c>
      <c r="J82" s="10"/>
    </row>
    <row r="83" spans="1:10" x14ac:dyDescent="0.25">
      <c r="A83" s="1" t="s">
        <v>7</v>
      </c>
      <c r="B83" s="5">
        <v>103023</v>
      </c>
      <c r="C83" s="1" t="s">
        <v>87</v>
      </c>
      <c r="D83" s="6" t="s">
        <v>237</v>
      </c>
      <c r="E83" s="6">
        <v>1</v>
      </c>
      <c r="F83" s="7">
        <v>1251.43</v>
      </c>
      <c r="G83" s="7">
        <v>1351.58</v>
      </c>
      <c r="H83" s="8">
        <v>8.0028447456110097E-2</v>
      </c>
      <c r="J83" s="10"/>
    </row>
    <row r="84" spans="1:10" x14ac:dyDescent="0.25">
      <c r="A84" s="1" t="s">
        <v>7</v>
      </c>
      <c r="B84" s="5">
        <v>103031</v>
      </c>
      <c r="C84" s="1" t="s">
        <v>88</v>
      </c>
      <c r="D84" s="6" t="s">
        <v>238</v>
      </c>
      <c r="E84" s="6">
        <v>1</v>
      </c>
      <c r="F84" s="7">
        <v>1251.43</v>
      </c>
      <c r="G84" s="7">
        <v>1351.58</v>
      </c>
      <c r="H84" s="8">
        <v>8.0028447456110097E-2</v>
      </c>
      <c r="J84" s="10"/>
    </row>
    <row r="85" spans="1:10" x14ac:dyDescent="0.25">
      <c r="A85" s="1" t="s">
        <v>7</v>
      </c>
      <c r="B85" s="5">
        <v>103028</v>
      </c>
      <c r="C85" s="1" t="s">
        <v>89</v>
      </c>
      <c r="D85" s="6" t="s">
        <v>239</v>
      </c>
      <c r="E85" s="6">
        <v>1</v>
      </c>
      <c r="F85" s="7">
        <v>1251.43</v>
      </c>
      <c r="G85" s="7">
        <v>1351.58</v>
      </c>
      <c r="H85" s="8">
        <v>8.0028447456110097E-2</v>
      </c>
      <c r="J85" s="10"/>
    </row>
    <row r="86" spans="1:10" x14ac:dyDescent="0.25">
      <c r="A86" s="1" t="s">
        <v>7</v>
      </c>
      <c r="B86" s="5">
        <v>103026</v>
      </c>
      <c r="C86" s="1" t="s">
        <v>90</v>
      </c>
      <c r="D86" s="6" t="s">
        <v>240</v>
      </c>
      <c r="E86" s="6">
        <v>1</v>
      </c>
      <c r="F86" s="7">
        <v>1251.43</v>
      </c>
      <c r="G86" s="7">
        <v>1351.58</v>
      </c>
      <c r="H86" s="8">
        <v>8.0028447456110097E-2</v>
      </c>
      <c r="J86" s="10"/>
    </row>
    <row r="87" spans="1:10" x14ac:dyDescent="0.25">
      <c r="A87" s="1" t="s">
        <v>7</v>
      </c>
      <c r="B87" s="5">
        <v>103043</v>
      </c>
      <c r="C87" s="1" t="s">
        <v>78</v>
      </c>
      <c r="D87" s="6" t="s">
        <v>228</v>
      </c>
      <c r="E87" s="6">
        <v>1</v>
      </c>
      <c r="F87" s="7">
        <v>967.13</v>
      </c>
      <c r="G87" s="7">
        <v>1044.53</v>
      </c>
      <c r="H87" s="8">
        <v>8.0030606019873204E-2</v>
      </c>
      <c r="J87" s="10"/>
    </row>
    <row r="88" spans="1:10" x14ac:dyDescent="0.25">
      <c r="A88" s="1" t="s">
        <v>7</v>
      </c>
      <c r="B88" s="5">
        <v>103048</v>
      </c>
      <c r="C88" s="1" t="s">
        <v>79</v>
      </c>
      <c r="D88" s="6" t="s">
        <v>229</v>
      </c>
      <c r="E88" s="6">
        <v>1</v>
      </c>
      <c r="F88" s="7">
        <v>967.13</v>
      </c>
      <c r="G88" s="7">
        <v>1044.53</v>
      </c>
      <c r="H88" s="8">
        <v>8.0030606019873204E-2</v>
      </c>
      <c r="J88" s="10"/>
    </row>
    <row r="89" spans="1:10" x14ac:dyDescent="0.25">
      <c r="A89" s="1" t="s">
        <v>7</v>
      </c>
      <c r="B89" s="5">
        <v>103046</v>
      </c>
      <c r="C89" s="1" t="s">
        <v>80</v>
      </c>
      <c r="D89" s="6" t="s">
        <v>230</v>
      </c>
      <c r="E89" s="6">
        <v>1</v>
      </c>
      <c r="F89" s="7">
        <v>967.13</v>
      </c>
      <c r="G89" s="7">
        <v>1044.53</v>
      </c>
      <c r="H89" s="8">
        <v>8.0030606019873204E-2</v>
      </c>
      <c r="J89" s="10"/>
    </row>
    <row r="90" spans="1:10" x14ac:dyDescent="0.25">
      <c r="A90" s="1" t="s">
        <v>7</v>
      </c>
      <c r="B90" s="5">
        <v>103038</v>
      </c>
      <c r="C90" s="1" t="s">
        <v>81</v>
      </c>
      <c r="D90" s="6" t="s">
        <v>231</v>
      </c>
      <c r="E90" s="6">
        <v>1</v>
      </c>
      <c r="F90" s="7">
        <v>967.13</v>
      </c>
      <c r="G90" s="7">
        <v>1044.53</v>
      </c>
      <c r="H90" s="8">
        <v>8.0030606019873204E-2</v>
      </c>
      <c r="J90" s="10"/>
    </row>
    <row r="91" spans="1:10" x14ac:dyDescent="0.25">
      <c r="A91" s="1" t="s">
        <v>7</v>
      </c>
      <c r="B91" s="5">
        <v>103036</v>
      </c>
      <c r="C91" s="1" t="s">
        <v>82</v>
      </c>
      <c r="D91" s="6" t="s">
        <v>232</v>
      </c>
      <c r="E91" s="6">
        <v>1</v>
      </c>
      <c r="F91" s="7">
        <v>967.13</v>
      </c>
      <c r="G91" s="7">
        <v>1044.53</v>
      </c>
      <c r="H91" s="8">
        <v>8.0030606019873204E-2</v>
      </c>
      <c r="J91" s="10"/>
    </row>
    <row r="92" spans="1:10" x14ac:dyDescent="0.25">
      <c r="A92" s="1" t="s">
        <v>7</v>
      </c>
      <c r="B92" s="5">
        <v>103051</v>
      </c>
      <c r="C92" s="1" t="s">
        <v>83</v>
      </c>
      <c r="D92" s="6" t="s">
        <v>233</v>
      </c>
      <c r="E92" s="6">
        <v>1</v>
      </c>
      <c r="F92" s="7">
        <v>967.13</v>
      </c>
      <c r="G92" s="7">
        <v>1044.53</v>
      </c>
      <c r="H92" s="8">
        <v>8.0030606019873204E-2</v>
      </c>
      <c r="J92" s="10"/>
    </row>
    <row r="93" spans="1:10" x14ac:dyDescent="0.25">
      <c r="A93" s="1" t="s">
        <v>7</v>
      </c>
      <c r="B93" s="5">
        <v>103040</v>
      </c>
      <c r="C93" s="1" t="s">
        <v>92</v>
      </c>
      <c r="D93" s="6" t="s">
        <v>242</v>
      </c>
      <c r="E93" s="6">
        <v>1</v>
      </c>
      <c r="F93" s="7">
        <v>385.26</v>
      </c>
      <c r="G93" s="7">
        <v>416.1</v>
      </c>
      <c r="H93" s="8">
        <v>8.0049836474069547E-2</v>
      </c>
      <c r="J93" s="10"/>
    </row>
    <row r="94" spans="1:10" x14ac:dyDescent="0.25">
      <c r="A94" s="1" t="s">
        <v>6</v>
      </c>
      <c r="B94" s="5">
        <v>92010</v>
      </c>
      <c r="C94" s="1" t="s">
        <v>10</v>
      </c>
      <c r="D94" s="6" t="s">
        <v>160</v>
      </c>
      <c r="E94" s="6">
        <v>1</v>
      </c>
      <c r="F94" s="7">
        <v>119.22</v>
      </c>
      <c r="G94" s="7">
        <v>119.22</v>
      </c>
      <c r="H94" s="8">
        <v>0</v>
      </c>
      <c r="J94" s="10"/>
    </row>
    <row r="95" spans="1:10" x14ac:dyDescent="0.25">
      <c r="A95" s="1" t="s">
        <v>6</v>
      </c>
      <c r="B95" s="5">
        <v>74588</v>
      </c>
      <c r="C95" s="1" t="s">
        <v>11</v>
      </c>
      <c r="D95" s="6" t="s">
        <v>161</v>
      </c>
      <c r="E95" s="6">
        <v>1</v>
      </c>
      <c r="F95" s="7">
        <v>119.22</v>
      </c>
      <c r="G95" s="7">
        <v>119.22</v>
      </c>
      <c r="H95" s="8">
        <v>0</v>
      </c>
      <c r="J95" s="10"/>
    </row>
    <row r="96" spans="1:10" x14ac:dyDescent="0.25">
      <c r="A96" s="1" t="s">
        <v>6</v>
      </c>
      <c r="B96" s="5">
        <v>74587</v>
      </c>
      <c r="C96" s="1" t="s">
        <v>12</v>
      </c>
      <c r="D96" s="6" t="s">
        <v>162</v>
      </c>
      <c r="E96" s="6">
        <v>1</v>
      </c>
      <c r="F96" s="7">
        <v>119.22</v>
      </c>
      <c r="G96" s="7">
        <v>119.22</v>
      </c>
      <c r="H96" s="8">
        <v>0</v>
      </c>
      <c r="J96" s="10"/>
    </row>
    <row r="97" spans="1:10" x14ac:dyDescent="0.25">
      <c r="A97" s="1" t="s">
        <v>6</v>
      </c>
      <c r="B97" s="5">
        <v>74589</v>
      </c>
      <c r="C97" s="1" t="s">
        <v>13</v>
      </c>
      <c r="D97" s="6" t="s">
        <v>163</v>
      </c>
      <c r="E97" s="6">
        <v>1</v>
      </c>
      <c r="F97" s="7">
        <v>119.22</v>
      </c>
      <c r="G97" s="7">
        <v>119.22</v>
      </c>
      <c r="H97" s="8">
        <v>0</v>
      </c>
      <c r="J97" s="10"/>
    </row>
    <row r="98" spans="1:10" x14ac:dyDescent="0.25">
      <c r="A98" s="1" t="s">
        <v>6</v>
      </c>
      <c r="B98" s="5">
        <v>74591</v>
      </c>
      <c r="C98" s="1" t="s">
        <v>14</v>
      </c>
      <c r="D98" s="6" t="s">
        <v>164</v>
      </c>
      <c r="E98" s="6">
        <v>1</v>
      </c>
      <c r="F98" s="7">
        <v>119.22</v>
      </c>
      <c r="G98" s="7">
        <v>119.22</v>
      </c>
      <c r="H98" s="8">
        <v>0</v>
      </c>
      <c r="J98" s="10"/>
    </row>
    <row r="99" spans="1:10" x14ac:dyDescent="0.25">
      <c r="A99" s="1" t="s">
        <v>6</v>
      </c>
      <c r="B99" s="5">
        <v>92012</v>
      </c>
      <c r="C99" s="1" t="s">
        <v>15</v>
      </c>
      <c r="D99" s="6" t="s">
        <v>165</v>
      </c>
      <c r="E99" s="6">
        <v>1</v>
      </c>
      <c r="F99" s="7">
        <v>119.22</v>
      </c>
      <c r="G99" s="7">
        <v>119.22</v>
      </c>
      <c r="H99" s="8">
        <v>0</v>
      </c>
      <c r="J99" s="10"/>
    </row>
    <row r="100" spans="1:10" x14ac:dyDescent="0.25">
      <c r="A100" s="1" t="s">
        <v>6</v>
      </c>
      <c r="B100" s="5">
        <v>74590</v>
      </c>
      <c r="C100" s="1" t="s">
        <v>16</v>
      </c>
      <c r="D100" s="6" t="s">
        <v>166</v>
      </c>
      <c r="E100" s="6">
        <v>1</v>
      </c>
      <c r="F100" s="7">
        <v>119.22</v>
      </c>
      <c r="G100" s="7">
        <v>119.22</v>
      </c>
      <c r="H100" s="8">
        <v>0</v>
      </c>
      <c r="J100" s="10"/>
    </row>
    <row r="101" spans="1:10" x14ac:dyDescent="0.25">
      <c r="A101" s="1" t="s">
        <v>6</v>
      </c>
      <c r="B101" s="5">
        <v>92011</v>
      </c>
      <c r="C101" s="1" t="s">
        <v>17</v>
      </c>
      <c r="D101" s="6" t="s">
        <v>167</v>
      </c>
      <c r="E101" s="6">
        <v>1</v>
      </c>
      <c r="F101" s="7">
        <v>119.22</v>
      </c>
      <c r="G101" s="7">
        <v>119.22</v>
      </c>
      <c r="H101" s="8">
        <v>0</v>
      </c>
      <c r="J101" s="10"/>
    </row>
    <row r="102" spans="1:10" x14ac:dyDescent="0.25">
      <c r="A102" s="1" t="s">
        <v>6</v>
      </c>
      <c r="B102" s="5">
        <v>74608</v>
      </c>
      <c r="C102" s="1" t="s">
        <v>18</v>
      </c>
      <c r="D102" s="6" t="s">
        <v>168</v>
      </c>
      <c r="E102" s="6">
        <v>1</v>
      </c>
      <c r="F102" s="7">
        <v>200.35</v>
      </c>
      <c r="G102" s="7">
        <v>200.35</v>
      </c>
      <c r="H102" s="8">
        <v>0</v>
      </c>
      <c r="J102" s="10"/>
    </row>
    <row r="103" spans="1:10" x14ac:dyDescent="0.25">
      <c r="A103" s="1" t="s">
        <v>6</v>
      </c>
      <c r="B103" s="11">
        <v>74572</v>
      </c>
      <c r="C103" s="2" t="s">
        <v>19</v>
      </c>
      <c r="D103" s="6" t="s">
        <v>169</v>
      </c>
      <c r="E103" s="6">
        <v>1</v>
      </c>
      <c r="F103" s="7">
        <v>200.35</v>
      </c>
      <c r="G103" s="7">
        <v>200.35</v>
      </c>
      <c r="H103" s="8">
        <v>0</v>
      </c>
      <c r="J103" s="10"/>
    </row>
    <row r="104" spans="1:10" x14ac:dyDescent="0.25">
      <c r="A104" s="1" t="s">
        <v>6</v>
      </c>
      <c r="B104" s="5">
        <v>74607</v>
      </c>
      <c r="C104" s="1" t="s">
        <v>20</v>
      </c>
      <c r="D104" s="6" t="s">
        <v>170</v>
      </c>
      <c r="E104" s="6">
        <v>1</v>
      </c>
      <c r="F104" s="7">
        <v>200.35</v>
      </c>
      <c r="G104" s="7">
        <v>200.35</v>
      </c>
      <c r="H104" s="8">
        <v>0</v>
      </c>
      <c r="J104" s="10"/>
    </row>
    <row r="105" spans="1:10" x14ac:dyDescent="0.25">
      <c r="A105" s="1" t="s">
        <v>6</v>
      </c>
      <c r="B105" s="5">
        <v>74597</v>
      </c>
      <c r="C105" s="1" t="s">
        <v>21</v>
      </c>
      <c r="D105" s="6" t="s">
        <v>171</v>
      </c>
      <c r="E105" s="6">
        <v>1</v>
      </c>
      <c r="F105" s="7">
        <v>200.35</v>
      </c>
      <c r="G105" s="7">
        <v>200.35</v>
      </c>
      <c r="H105" s="8">
        <v>0</v>
      </c>
      <c r="J105" s="10"/>
    </row>
    <row r="106" spans="1:10" x14ac:dyDescent="0.25">
      <c r="A106" s="1" t="s">
        <v>6</v>
      </c>
      <c r="B106" s="5">
        <v>74602</v>
      </c>
      <c r="C106" s="1" t="s">
        <v>22</v>
      </c>
      <c r="D106" s="6" t="s">
        <v>172</v>
      </c>
      <c r="E106" s="6">
        <v>1</v>
      </c>
      <c r="F106" s="7">
        <v>200.35</v>
      </c>
      <c r="G106" s="7">
        <v>200.35</v>
      </c>
      <c r="H106" s="8">
        <v>0</v>
      </c>
      <c r="J106" s="10"/>
    </row>
    <row r="107" spans="1:10" x14ac:dyDescent="0.25">
      <c r="A107" s="1" t="s">
        <v>6</v>
      </c>
      <c r="B107" s="5">
        <v>74599</v>
      </c>
      <c r="C107" s="1" t="s">
        <v>23</v>
      </c>
      <c r="D107" s="6" t="s">
        <v>173</v>
      </c>
      <c r="E107" s="6">
        <v>1</v>
      </c>
      <c r="F107" s="7">
        <v>200.35</v>
      </c>
      <c r="G107" s="7">
        <v>200.35</v>
      </c>
      <c r="H107" s="8">
        <v>0</v>
      </c>
      <c r="J107" s="10"/>
    </row>
    <row r="108" spans="1:10" x14ac:dyDescent="0.25">
      <c r="A108" s="1" t="s">
        <v>6</v>
      </c>
      <c r="B108" s="11">
        <v>74579</v>
      </c>
      <c r="C108" s="2" t="s">
        <v>24</v>
      </c>
      <c r="D108" s="6" t="s">
        <v>174</v>
      </c>
      <c r="E108" s="6">
        <v>1</v>
      </c>
      <c r="F108" s="7">
        <v>200.35</v>
      </c>
      <c r="G108" s="7">
        <v>200.35</v>
      </c>
      <c r="H108" s="8">
        <v>0</v>
      </c>
      <c r="J108" s="10"/>
    </row>
    <row r="109" spans="1:10" x14ac:dyDescent="0.25">
      <c r="A109" s="1" t="s">
        <v>6</v>
      </c>
      <c r="B109" s="5">
        <v>74595</v>
      </c>
      <c r="C109" s="1" t="s">
        <v>25</v>
      </c>
      <c r="D109" s="6" t="s">
        <v>175</v>
      </c>
      <c r="E109" s="6">
        <v>1</v>
      </c>
      <c r="F109" s="7">
        <v>200.35</v>
      </c>
      <c r="G109" s="7">
        <v>200.35</v>
      </c>
      <c r="H109" s="8">
        <v>0</v>
      </c>
      <c r="J109" s="10"/>
    </row>
    <row r="110" spans="1:10" x14ac:dyDescent="0.25">
      <c r="A110" s="1" t="s">
        <v>6</v>
      </c>
      <c r="B110" s="5">
        <v>74601</v>
      </c>
      <c r="C110" s="1" t="s">
        <v>26</v>
      </c>
      <c r="D110" s="6" t="s">
        <v>176</v>
      </c>
      <c r="E110" s="6">
        <v>1</v>
      </c>
      <c r="F110" s="7">
        <v>200.35</v>
      </c>
      <c r="G110" s="7">
        <v>200.35</v>
      </c>
      <c r="H110" s="8">
        <v>0</v>
      </c>
      <c r="J110" s="10"/>
    </row>
    <row r="111" spans="1:10" x14ac:dyDescent="0.25">
      <c r="A111" s="1" t="s">
        <v>6</v>
      </c>
      <c r="B111" s="11">
        <v>74580</v>
      </c>
      <c r="C111" s="2" t="s">
        <v>27</v>
      </c>
      <c r="D111" s="6" t="s">
        <v>177</v>
      </c>
      <c r="E111" s="6">
        <v>1</v>
      </c>
      <c r="F111" s="7">
        <v>200.35</v>
      </c>
      <c r="G111" s="7">
        <v>200.35</v>
      </c>
      <c r="H111" s="8">
        <v>0</v>
      </c>
      <c r="J111" s="10"/>
    </row>
    <row r="112" spans="1:10" x14ac:dyDescent="0.25">
      <c r="A112" s="1" t="s">
        <v>6</v>
      </c>
      <c r="B112" s="5">
        <v>74600</v>
      </c>
      <c r="C112" s="1" t="s">
        <v>28</v>
      </c>
      <c r="D112" s="6" t="s">
        <v>178</v>
      </c>
      <c r="E112" s="6">
        <v>1</v>
      </c>
      <c r="F112" s="7">
        <v>200.35</v>
      </c>
      <c r="G112" s="7">
        <v>200.35</v>
      </c>
      <c r="H112" s="8">
        <v>0</v>
      </c>
      <c r="J112" s="10"/>
    </row>
    <row r="113" spans="1:10" x14ac:dyDescent="0.25">
      <c r="A113" s="1" t="s">
        <v>6</v>
      </c>
      <c r="B113" s="5">
        <v>74598</v>
      </c>
      <c r="C113" s="1" t="s">
        <v>29</v>
      </c>
      <c r="D113" s="6" t="s">
        <v>179</v>
      </c>
      <c r="E113" s="6">
        <v>1</v>
      </c>
      <c r="F113" s="7">
        <v>200.35</v>
      </c>
      <c r="G113" s="7">
        <v>200.35</v>
      </c>
      <c r="H113" s="8">
        <v>0</v>
      </c>
      <c r="J113" s="10"/>
    </row>
    <row r="114" spans="1:10" x14ac:dyDescent="0.25">
      <c r="A114" s="1" t="s">
        <v>6</v>
      </c>
      <c r="B114" s="5">
        <v>74606</v>
      </c>
      <c r="C114" s="1" t="s">
        <v>30</v>
      </c>
      <c r="D114" s="6" t="s">
        <v>180</v>
      </c>
      <c r="E114" s="6">
        <v>1</v>
      </c>
      <c r="F114" s="7">
        <v>200.35</v>
      </c>
      <c r="G114" s="7">
        <v>200.35</v>
      </c>
      <c r="H114" s="8">
        <v>0</v>
      </c>
      <c r="J114" s="10"/>
    </row>
    <row r="115" spans="1:10" x14ac:dyDescent="0.25">
      <c r="A115" s="1" t="s">
        <v>6</v>
      </c>
      <c r="B115" s="5">
        <v>89764</v>
      </c>
      <c r="C115" s="1" t="s">
        <v>31</v>
      </c>
      <c r="D115" s="6" t="s">
        <v>181</v>
      </c>
      <c r="E115" s="6">
        <v>1</v>
      </c>
      <c r="F115" s="7">
        <v>1104.19</v>
      </c>
      <c r="G115" s="7">
        <v>1104.19</v>
      </c>
      <c r="H115" s="8">
        <v>0</v>
      </c>
      <c r="J115" s="10"/>
    </row>
    <row r="116" spans="1:10" x14ac:dyDescent="0.25">
      <c r="A116" s="1" t="s">
        <v>6</v>
      </c>
      <c r="B116" s="5">
        <v>89769</v>
      </c>
      <c r="C116" s="1" t="s">
        <v>32</v>
      </c>
      <c r="D116" s="6" t="s">
        <v>182</v>
      </c>
      <c r="E116" s="6">
        <v>1</v>
      </c>
      <c r="F116" s="7">
        <v>1104.19</v>
      </c>
      <c r="G116" s="7">
        <v>1104.19</v>
      </c>
      <c r="H116" s="8">
        <v>0</v>
      </c>
      <c r="J116" s="10"/>
    </row>
    <row r="117" spans="1:10" x14ac:dyDescent="0.25">
      <c r="A117" s="1" t="s">
        <v>6</v>
      </c>
      <c r="B117" s="5">
        <v>89765</v>
      </c>
      <c r="C117" s="1" t="s">
        <v>33</v>
      </c>
      <c r="D117" s="6" t="s">
        <v>183</v>
      </c>
      <c r="E117" s="6">
        <v>1</v>
      </c>
      <c r="F117" s="7">
        <v>1104.19</v>
      </c>
      <c r="G117" s="7">
        <v>1104.19</v>
      </c>
      <c r="H117" s="8">
        <v>0</v>
      </c>
      <c r="J117" s="10"/>
    </row>
    <row r="118" spans="1:10" x14ac:dyDescent="0.25">
      <c r="A118" s="1" t="s">
        <v>6</v>
      </c>
      <c r="B118" s="5">
        <v>101191</v>
      </c>
      <c r="C118" s="1" t="s">
        <v>34</v>
      </c>
      <c r="D118" s="6" t="s">
        <v>184</v>
      </c>
      <c r="E118" s="6">
        <v>1</v>
      </c>
      <c r="F118" s="7">
        <v>1104.19</v>
      </c>
      <c r="G118" s="7">
        <v>1104.19</v>
      </c>
      <c r="H118" s="8">
        <v>0</v>
      </c>
      <c r="J118" s="10"/>
    </row>
    <row r="119" spans="1:10" x14ac:dyDescent="0.25">
      <c r="A119" s="1" t="s">
        <v>6</v>
      </c>
      <c r="B119" s="5">
        <v>92248</v>
      </c>
      <c r="C119" s="1" t="s">
        <v>35</v>
      </c>
      <c r="D119" s="6" t="s">
        <v>185</v>
      </c>
      <c r="E119" s="6">
        <v>1</v>
      </c>
      <c r="F119" s="7">
        <v>1104.19</v>
      </c>
      <c r="G119" s="7">
        <v>1104.19</v>
      </c>
      <c r="H119" s="8">
        <v>0</v>
      </c>
      <c r="J119" s="10"/>
    </row>
    <row r="120" spans="1:10" x14ac:dyDescent="0.25">
      <c r="A120" s="1" t="s">
        <v>6</v>
      </c>
      <c r="B120" s="5">
        <v>89768</v>
      </c>
      <c r="C120" s="1" t="s">
        <v>36</v>
      </c>
      <c r="D120" s="6" t="s">
        <v>186</v>
      </c>
      <c r="E120" s="6">
        <v>1</v>
      </c>
      <c r="F120" s="7">
        <v>1104.19</v>
      </c>
      <c r="G120" s="7">
        <v>1104.19</v>
      </c>
      <c r="H120" s="8">
        <v>0</v>
      </c>
      <c r="J120" s="10"/>
    </row>
    <row r="121" spans="1:10" x14ac:dyDescent="0.25">
      <c r="A121" s="1" t="s">
        <v>6</v>
      </c>
      <c r="B121" s="11">
        <v>74571</v>
      </c>
      <c r="C121" s="2" t="s">
        <v>37</v>
      </c>
      <c r="D121" s="6" t="s">
        <v>187</v>
      </c>
      <c r="E121" s="6">
        <v>1</v>
      </c>
      <c r="F121" s="7">
        <v>171.7</v>
      </c>
      <c r="G121" s="7">
        <v>171.7</v>
      </c>
      <c r="H121" s="8">
        <v>0</v>
      </c>
      <c r="J121" s="10"/>
    </row>
    <row r="122" spans="1:10" x14ac:dyDescent="0.25">
      <c r="A122" s="1" t="s">
        <v>6</v>
      </c>
      <c r="B122" s="11">
        <v>74577</v>
      </c>
      <c r="C122" s="2" t="s">
        <v>38</v>
      </c>
      <c r="D122" s="6" t="s">
        <v>188</v>
      </c>
      <c r="E122" s="6">
        <v>1</v>
      </c>
      <c r="F122" s="7">
        <v>171.7</v>
      </c>
      <c r="G122" s="7">
        <v>171.7</v>
      </c>
      <c r="H122" s="8">
        <v>0</v>
      </c>
      <c r="J122" s="10"/>
    </row>
    <row r="123" spans="1:10" x14ac:dyDescent="0.25">
      <c r="A123" s="1" t="s">
        <v>6</v>
      </c>
      <c r="B123" s="11">
        <v>74570</v>
      </c>
      <c r="C123" s="2" t="s">
        <v>39</v>
      </c>
      <c r="D123" s="6" t="s">
        <v>189</v>
      </c>
      <c r="E123" s="6">
        <v>1</v>
      </c>
      <c r="F123" s="7">
        <v>171.7</v>
      </c>
      <c r="G123" s="7">
        <v>171.7</v>
      </c>
      <c r="H123" s="8">
        <v>0</v>
      </c>
      <c r="J123" s="10"/>
    </row>
    <row r="124" spans="1:10" x14ac:dyDescent="0.25">
      <c r="A124" s="1" t="s">
        <v>6</v>
      </c>
      <c r="B124" s="11">
        <v>74574</v>
      </c>
      <c r="C124" s="2" t="s">
        <v>40</v>
      </c>
      <c r="D124" s="6" t="s">
        <v>190</v>
      </c>
      <c r="E124" s="6">
        <v>1</v>
      </c>
      <c r="F124" s="7">
        <v>171.7</v>
      </c>
      <c r="G124" s="7">
        <v>171.7</v>
      </c>
      <c r="H124" s="8">
        <v>0</v>
      </c>
      <c r="J124" s="10"/>
    </row>
    <row r="125" spans="1:10" x14ac:dyDescent="0.25">
      <c r="A125" s="1" t="s">
        <v>6</v>
      </c>
      <c r="B125" s="11">
        <v>74578</v>
      </c>
      <c r="C125" s="2" t="s">
        <v>41</v>
      </c>
      <c r="D125" s="6" t="s">
        <v>191</v>
      </c>
      <c r="E125" s="6">
        <v>1</v>
      </c>
      <c r="F125" s="7">
        <v>171.7</v>
      </c>
      <c r="G125" s="7">
        <v>171.7</v>
      </c>
      <c r="H125" s="8">
        <v>0</v>
      </c>
      <c r="J125" s="10"/>
    </row>
    <row r="126" spans="1:10" x14ac:dyDescent="0.25">
      <c r="A126" s="1" t="s">
        <v>6</v>
      </c>
      <c r="B126" s="5">
        <v>101192</v>
      </c>
      <c r="C126" s="1" t="s">
        <v>42</v>
      </c>
      <c r="D126" s="6" t="s">
        <v>192</v>
      </c>
      <c r="E126" s="6">
        <v>1</v>
      </c>
      <c r="F126" s="7">
        <v>993.72</v>
      </c>
      <c r="G126" s="7">
        <v>993.72</v>
      </c>
      <c r="H126" s="8">
        <v>0</v>
      </c>
      <c r="J126" s="10"/>
    </row>
    <row r="127" spans="1:10" x14ac:dyDescent="0.25">
      <c r="A127" s="1" t="s">
        <v>6</v>
      </c>
      <c r="B127" s="5">
        <v>89767</v>
      </c>
      <c r="C127" s="1" t="s">
        <v>43</v>
      </c>
      <c r="D127" s="6" t="s">
        <v>193</v>
      </c>
      <c r="E127" s="6">
        <v>1</v>
      </c>
      <c r="F127" s="7">
        <v>993.72</v>
      </c>
      <c r="G127" s="7">
        <v>993.72</v>
      </c>
      <c r="H127" s="8">
        <v>0</v>
      </c>
      <c r="J127" s="10"/>
    </row>
    <row r="128" spans="1:10" x14ac:dyDescent="0.25">
      <c r="A128" s="1" t="s">
        <v>6</v>
      </c>
      <c r="B128" s="5">
        <v>74586</v>
      </c>
      <c r="C128" s="1" t="s">
        <v>44</v>
      </c>
      <c r="D128" s="6" t="s">
        <v>194</v>
      </c>
      <c r="E128" s="6">
        <v>1</v>
      </c>
      <c r="F128" s="7">
        <v>142.69999999999999</v>
      </c>
      <c r="G128" s="7">
        <v>142.69999999999999</v>
      </c>
      <c r="H128" s="8">
        <v>0</v>
      </c>
      <c r="J128" s="10"/>
    </row>
    <row r="129" spans="1:10" x14ac:dyDescent="0.25">
      <c r="A129" s="1" t="s">
        <v>6</v>
      </c>
      <c r="B129" s="11">
        <v>74581</v>
      </c>
      <c r="C129" s="2" t="s">
        <v>45</v>
      </c>
      <c r="D129" s="6" t="s">
        <v>195</v>
      </c>
      <c r="E129" s="6">
        <v>1</v>
      </c>
      <c r="F129" s="7">
        <v>142.69999999999999</v>
      </c>
      <c r="G129" s="7">
        <v>142.69999999999999</v>
      </c>
      <c r="H129" s="8">
        <v>0</v>
      </c>
      <c r="J129" s="10"/>
    </row>
    <row r="130" spans="1:10" x14ac:dyDescent="0.25">
      <c r="A130" s="1" t="s">
        <v>6</v>
      </c>
      <c r="B130" s="11">
        <v>74569</v>
      </c>
      <c r="C130" s="2" t="s">
        <v>46</v>
      </c>
      <c r="D130" s="6" t="s">
        <v>196</v>
      </c>
      <c r="E130" s="6">
        <v>1</v>
      </c>
      <c r="F130" s="7">
        <v>142.69999999999999</v>
      </c>
      <c r="G130" s="7">
        <v>142.69999999999999</v>
      </c>
      <c r="H130" s="8">
        <v>0</v>
      </c>
      <c r="J130" s="10"/>
    </row>
    <row r="131" spans="1:10" x14ac:dyDescent="0.25">
      <c r="A131" s="1" t="s">
        <v>6</v>
      </c>
      <c r="B131" s="5">
        <v>74583</v>
      </c>
      <c r="C131" s="1" t="s">
        <v>47</v>
      </c>
      <c r="D131" s="6" t="s">
        <v>197</v>
      </c>
      <c r="E131" s="6">
        <v>1</v>
      </c>
      <c r="F131" s="7">
        <v>142.69999999999999</v>
      </c>
      <c r="G131" s="7">
        <v>142.69999999999999</v>
      </c>
      <c r="H131" s="8">
        <v>0</v>
      </c>
      <c r="J131" s="10"/>
    </row>
    <row r="132" spans="1:10" x14ac:dyDescent="0.25">
      <c r="A132" s="1" t="s">
        <v>6</v>
      </c>
      <c r="B132" s="5">
        <v>74592</v>
      </c>
      <c r="C132" s="1" t="s">
        <v>48</v>
      </c>
      <c r="D132" s="6" t="s">
        <v>198</v>
      </c>
      <c r="E132" s="6">
        <v>1</v>
      </c>
      <c r="F132" s="7">
        <v>142.69999999999999</v>
      </c>
      <c r="G132" s="7">
        <v>142.69999999999999</v>
      </c>
      <c r="H132" s="8">
        <v>0</v>
      </c>
      <c r="J132" s="10"/>
    </row>
    <row r="133" spans="1:10" x14ac:dyDescent="0.25">
      <c r="A133" s="1" t="s">
        <v>6</v>
      </c>
      <c r="B133" s="11">
        <v>74582</v>
      </c>
      <c r="C133" s="2" t="s">
        <v>49</v>
      </c>
      <c r="D133" s="6" t="s">
        <v>199</v>
      </c>
      <c r="E133" s="6">
        <v>1</v>
      </c>
      <c r="F133" s="7">
        <v>142.69999999999999</v>
      </c>
      <c r="G133" s="7">
        <v>142.69999999999999</v>
      </c>
      <c r="H133" s="8">
        <v>0</v>
      </c>
      <c r="J133" s="10"/>
    </row>
    <row r="134" spans="1:10" x14ac:dyDescent="0.25">
      <c r="A134" s="1" t="s">
        <v>6</v>
      </c>
      <c r="B134" s="5">
        <v>74584</v>
      </c>
      <c r="C134" s="1" t="s">
        <v>50</v>
      </c>
      <c r="D134" s="6" t="s">
        <v>200</v>
      </c>
      <c r="E134" s="6">
        <v>1</v>
      </c>
      <c r="F134" s="7">
        <v>142.69999999999999</v>
      </c>
      <c r="G134" s="7">
        <v>142.69999999999999</v>
      </c>
      <c r="H134" s="8">
        <v>0</v>
      </c>
      <c r="J134" s="10"/>
    </row>
    <row r="135" spans="1:10" x14ac:dyDescent="0.25">
      <c r="A135" s="1" t="s">
        <v>6</v>
      </c>
      <c r="B135" s="11">
        <v>74575</v>
      </c>
      <c r="C135" s="2" t="s">
        <v>51</v>
      </c>
      <c r="D135" s="6" t="s">
        <v>201</v>
      </c>
      <c r="E135" s="6">
        <v>1</v>
      </c>
      <c r="F135" s="7">
        <v>142.69999999999999</v>
      </c>
      <c r="G135" s="7">
        <v>142.69999999999999</v>
      </c>
      <c r="H135" s="8">
        <v>0</v>
      </c>
      <c r="J135" s="10"/>
    </row>
    <row r="136" spans="1:10" x14ac:dyDescent="0.25">
      <c r="A136" s="1" t="s">
        <v>6</v>
      </c>
      <c r="B136" s="5">
        <v>74585</v>
      </c>
      <c r="C136" s="1" t="s">
        <v>52</v>
      </c>
      <c r="D136" s="6" t="s">
        <v>202</v>
      </c>
      <c r="E136" s="6">
        <v>1</v>
      </c>
      <c r="F136" s="7">
        <v>142.69999999999999</v>
      </c>
      <c r="G136" s="7">
        <v>142.69999999999999</v>
      </c>
      <c r="H136" s="8">
        <v>0</v>
      </c>
      <c r="J136" s="10"/>
    </row>
    <row r="137" spans="1:10" x14ac:dyDescent="0.25">
      <c r="A137" s="1" t="s">
        <v>6</v>
      </c>
      <c r="B137" s="11">
        <v>74573</v>
      </c>
      <c r="C137" s="2" t="s">
        <v>53</v>
      </c>
      <c r="D137" s="6" t="s">
        <v>203</v>
      </c>
      <c r="E137" s="6">
        <v>1</v>
      </c>
      <c r="F137" s="7">
        <v>142.69999999999999</v>
      </c>
      <c r="G137" s="7">
        <v>142.69999999999999</v>
      </c>
      <c r="H137" s="8">
        <v>0</v>
      </c>
      <c r="J137" s="10"/>
    </row>
    <row r="138" spans="1:10" x14ac:dyDescent="0.25">
      <c r="A138" s="1" t="s">
        <v>6</v>
      </c>
      <c r="B138" s="11">
        <v>74576</v>
      </c>
      <c r="C138" s="2" t="s">
        <v>54</v>
      </c>
      <c r="D138" s="6" t="s">
        <v>204</v>
      </c>
      <c r="E138" s="6">
        <v>1</v>
      </c>
      <c r="F138" s="7">
        <v>142.69999999999999</v>
      </c>
      <c r="G138" s="7">
        <v>142.69999999999999</v>
      </c>
      <c r="H138" s="8">
        <v>0</v>
      </c>
      <c r="J138" s="10"/>
    </row>
    <row r="139" spans="1:10" x14ac:dyDescent="0.25">
      <c r="A139" s="1" t="s">
        <v>6</v>
      </c>
      <c r="B139" s="5">
        <v>74604</v>
      </c>
      <c r="C139" s="1" t="s">
        <v>55</v>
      </c>
      <c r="D139" s="6" t="s">
        <v>205</v>
      </c>
      <c r="E139" s="6">
        <v>1</v>
      </c>
      <c r="F139" s="7">
        <v>241.9</v>
      </c>
      <c r="G139" s="7">
        <v>241.9</v>
      </c>
      <c r="H139" s="8">
        <v>0</v>
      </c>
      <c r="J139" s="10"/>
    </row>
    <row r="140" spans="1:10" x14ac:dyDescent="0.25">
      <c r="A140" s="1" t="s">
        <v>6</v>
      </c>
      <c r="B140" s="5">
        <v>74603</v>
      </c>
      <c r="C140" s="1" t="s">
        <v>56</v>
      </c>
      <c r="D140" s="6" t="s">
        <v>206</v>
      </c>
      <c r="E140" s="6">
        <v>1</v>
      </c>
      <c r="F140" s="7">
        <v>241.9</v>
      </c>
      <c r="G140" s="7">
        <v>241.9</v>
      </c>
      <c r="H140" s="8">
        <v>0</v>
      </c>
      <c r="J140" s="10"/>
    </row>
    <row r="141" spans="1:10" x14ac:dyDescent="0.25">
      <c r="A141" s="1" t="s">
        <v>6</v>
      </c>
      <c r="B141" s="5">
        <v>74594</v>
      </c>
      <c r="C141" s="1" t="s">
        <v>57</v>
      </c>
      <c r="D141" s="6" t="s">
        <v>207</v>
      </c>
      <c r="E141" s="6">
        <v>1</v>
      </c>
      <c r="F141" s="7">
        <v>241.9</v>
      </c>
      <c r="G141" s="7">
        <v>241.9</v>
      </c>
      <c r="H141" s="8">
        <v>0</v>
      </c>
      <c r="J141" s="10"/>
    </row>
    <row r="142" spans="1:10" x14ac:dyDescent="0.25">
      <c r="A142" s="1" t="s">
        <v>6</v>
      </c>
      <c r="B142" s="5">
        <v>74596</v>
      </c>
      <c r="C142" s="1" t="s">
        <v>58</v>
      </c>
      <c r="D142" s="6" t="s">
        <v>208</v>
      </c>
      <c r="E142" s="6">
        <v>1</v>
      </c>
      <c r="F142" s="7">
        <v>241.9</v>
      </c>
      <c r="G142" s="7">
        <v>241.9</v>
      </c>
      <c r="H142" s="8">
        <v>0</v>
      </c>
      <c r="J142" s="10"/>
    </row>
    <row r="143" spans="1:10" x14ac:dyDescent="0.25">
      <c r="A143" s="1" t="s">
        <v>6</v>
      </c>
      <c r="B143" s="5">
        <v>74609</v>
      </c>
      <c r="C143" s="1" t="s">
        <v>59</v>
      </c>
      <c r="D143" s="6" t="s">
        <v>209</v>
      </c>
      <c r="E143" s="6">
        <v>1</v>
      </c>
      <c r="F143" s="7">
        <v>241.9</v>
      </c>
      <c r="G143" s="7">
        <v>241.9</v>
      </c>
      <c r="H143" s="8">
        <v>0</v>
      </c>
      <c r="J143" s="10"/>
    </row>
    <row r="144" spans="1:10" x14ac:dyDescent="0.25">
      <c r="A144" s="1" t="s">
        <v>6</v>
      </c>
      <c r="B144" s="5">
        <v>74593</v>
      </c>
      <c r="C144" s="1" t="s">
        <v>60</v>
      </c>
      <c r="D144" s="6" t="s">
        <v>210</v>
      </c>
      <c r="E144" s="6">
        <v>1</v>
      </c>
      <c r="F144" s="7">
        <v>241.9</v>
      </c>
      <c r="G144" s="7">
        <v>241.9</v>
      </c>
      <c r="H144" s="8">
        <v>0</v>
      </c>
      <c r="J144" s="10"/>
    </row>
    <row r="145" spans="1:10" x14ac:dyDescent="0.25">
      <c r="A145" s="1" t="s">
        <v>6</v>
      </c>
      <c r="B145" s="5">
        <v>74610</v>
      </c>
      <c r="C145" s="1" t="s">
        <v>61</v>
      </c>
      <c r="D145" s="6" t="s">
        <v>211</v>
      </c>
      <c r="E145" s="6">
        <v>1</v>
      </c>
      <c r="F145" s="7">
        <v>281.95</v>
      </c>
      <c r="G145" s="7">
        <v>281.95</v>
      </c>
      <c r="H145" s="8">
        <v>0</v>
      </c>
      <c r="J145" s="10"/>
    </row>
    <row r="146" spans="1:10" x14ac:dyDescent="0.25">
      <c r="A146" s="1" t="s">
        <v>6</v>
      </c>
      <c r="B146" s="5">
        <v>74605</v>
      </c>
      <c r="C146" s="1" t="s">
        <v>62</v>
      </c>
      <c r="D146" s="6" t="s">
        <v>212</v>
      </c>
      <c r="E146" s="6">
        <v>1</v>
      </c>
      <c r="F146" s="7">
        <v>281.95</v>
      </c>
      <c r="G146" s="7">
        <v>281.95</v>
      </c>
      <c r="H146" s="8">
        <v>0</v>
      </c>
      <c r="J146" s="10"/>
    </row>
    <row r="147" spans="1:10" x14ac:dyDescent="0.25">
      <c r="A147" s="1" t="s">
        <v>6</v>
      </c>
      <c r="B147" s="5">
        <v>74611</v>
      </c>
      <c r="C147" s="1" t="s">
        <v>63</v>
      </c>
      <c r="D147" s="6" t="s">
        <v>213</v>
      </c>
      <c r="E147" s="6">
        <v>1</v>
      </c>
      <c r="F147" s="7">
        <v>281.95</v>
      </c>
      <c r="G147" s="7">
        <v>281.95</v>
      </c>
      <c r="H147" s="8">
        <v>0</v>
      </c>
      <c r="J147" s="10"/>
    </row>
    <row r="148" spans="1:10" x14ac:dyDescent="0.25">
      <c r="A148" s="1" t="s">
        <v>6</v>
      </c>
      <c r="B148" s="5">
        <v>92007</v>
      </c>
      <c r="C148" s="1" t="s">
        <v>64</v>
      </c>
      <c r="D148" s="6" t="s">
        <v>214</v>
      </c>
      <c r="E148" s="6">
        <v>1</v>
      </c>
      <c r="F148" s="7">
        <v>132.46</v>
      </c>
      <c r="G148" s="7">
        <v>132.46</v>
      </c>
      <c r="H148" s="8">
        <v>0</v>
      </c>
      <c r="J148" s="10"/>
    </row>
    <row r="149" spans="1:10" x14ac:dyDescent="0.25">
      <c r="A149" s="1" t="s">
        <v>6</v>
      </c>
      <c r="B149" s="5">
        <v>92009</v>
      </c>
      <c r="C149" s="1" t="s">
        <v>65</v>
      </c>
      <c r="D149" s="6" t="s">
        <v>215</v>
      </c>
      <c r="E149" s="6">
        <v>1</v>
      </c>
      <c r="F149" s="7">
        <v>132.46</v>
      </c>
      <c r="G149" s="7">
        <v>132.46</v>
      </c>
      <c r="H149" s="8">
        <v>0</v>
      </c>
      <c r="J149" s="10"/>
    </row>
    <row r="150" spans="1:10" x14ac:dyDescent="0.25">
      <c r="A150" s="1" t="s">
        <v>6</v>
      </c>
      <c r="B150" s="5">
        <v>92008</v>
      </c>
      <c r="C150" s="1" t="s">
        <v>66</v>
      </c>
      <c r="D150" s="6" t="s">
        <v>216</v>
      </c>
      <c r="E150" s="6">
        <v>1</v>
      </c>
      <c r="F150" s="7">
        <v>132.46</v>
      </c>
      <c r="G150" s="7">
        <v>132.46</v>
      </c>
      <c r="H150" s="8">
        <v>0</v>
      </c>
      <c r="J150" s="10"/>
    </row>
    <row r="151" spans="1:10" x14ac:dyDescent="0.25">
      <c r="A151" s="1" t="s">
        <v>6</v>
      </c>
      <c r="B151" s="5">
        <v>92249</v>
      </c>
      <c r="C151" s="1" t="s">
        <v>9</v>
      </c>
      <c r="D151" s="6" t="s">
        <v>159</v>
      </c>
      <c r="E151" s="6">
        <v>1</v>
      </c>
      <c r="F151" s="7">
        <v>873.17</v>
      </c>
      <c r="G151" s="7">
        <v>1104.19</v>
      </c>
      <c r="H151" s="14">
        <v>0.26457619936553034</v>
      </c>
      <c r="J151" s="10"/>
    </row>
  </sheetData>
  <autoFilter ref="A1:H151">
    <sortState ref="A2:H151">
      <sortCondition descending="1" ref="A1:A151"/>
    </sortState>
  </autoFilter>
  <conditionalFormatting sqref="B12">
    <cfRule type="duplicateValues" dxfId="21" priority="19"/>
  </conditionalFormatting>
  <conditionalFormatting sqref="B32">
    <cfRule type="duplicateValues" dxfId="20" priority="18"/>
  </conditionalFormatting>
  <conditionalFormatting sqref="B32">
    <cfRule type="duplicateValues" dxfId="19" priority="17"/>
  </conditionalFormatting>
  <conditionalFormatting sqref="B32">
    <cfRule type="duplicateValues" dxfId="18" priority="16"/>
  </conditionalFormatting>
  <conditionalFormatting sqref="B45">
    <cfRule type="duplicateValues" dxfId="17" priority="15"/>
  </conditionalFormatting>
  <conditionalFormatting sqref="B45">
    <cfRule type="duplicateValues" dxfId="16" priority="14"/>
  </conditionalFormatting>
  <conditionalFormatting sqref="B45">
    <cfRule type="duplicateValues" dxfId="15" priority="13"/>
  </conditionalFormatting>
  <conditionalFormatting sqref="B46">
    <cfRule type="duplicateValues" dxfId="14" priority="12"/>
  </conditionalFormatting>
  <conditionalFormatting sqref="B46">
    <cfRule type="duplicateValues" dxfId="13" priority="11"/>
  </conditionalFormatting>
  <conditionalFormatting sqref="B46">
    <cfRule type="duplicateValues" dxfId="12" priority="10"/>
  </conditionalFormatting>
  <conditionalFormatting sqref="B50">
    <cfRule type="duplicateValues" dxfId="11" priority="9"/>
  </conditionalFormatting>
  <conditionalFormatting sqref="B50">
    <cfRule type="duplicateValues" dxfId="10" priority="8"/>
  </conditionalFormatting>
  <conditionalFormatting sqref="B50">
    <cfRule type="duplicateValues" dxfId="9" priority="7"/>
  </conditionalFormatting>
  <conditionalFormatting sqref="B2:B11 B13:B31 B33:B44 B47:B49 B51:B151">
    <cfRule type="duplicateValues" dxfId="8" priority="20"/>
  </conditionalFormatting>
  <conditionalFormatting sqref="B2:B31 B33:B44 B47:B49 B51:B151">
    <cfRule type="duplicateValues" dxfId="7" priority="21"/>
  </conditionalFormatting>
  <conditionalFormatting sqref="B2:B31">
    <cfRule type="duplicateValues" dxfId="6" priority="22"/>
  </conditionalFormatting>
  <conditionalFormatting sqref="C12">
    <cfRule type="duplicateValues" dxfId="5" priority="1"/>
  </conditionalFormatting>
  <conditionalFormatting sqref="C32">
    <cfRule type="duplicateValues" dxfId="4" priority="2"/>
  </conditionalFormatting>
  <conditionalFormatting sqref="C45">
    <cfRule type="duplicateValues" dxfId="3" priority="3"/>
  </conditionalFormatting>
  <conditionalFormatting sqref="C46">
    <cfRule type="duplicateValues" dxfId="2" priority="4"/>
  </conditionalFormatting>
  <conditionalFormatting sqref="C50">
    <cfRule type="duplicateValues" dxfId="1" priority="5"/>
  </conditionalFormatting>
  <conditionalFormatting sqref="C13:C31 C33:C44 C47:C49 C51:C151 C2:C11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2022-05-25T05:46:31Z</dcterms:modified>
</cp:coreProperties>
</file>